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oguchi kumiko\Dropbox\日本都市センター (選択型同期の競合)\"/>
    </mc:Choice>
  </mc:AlternateContent>
  <xr:revisionPtr revIDLastSave="0" documentId="8_{52094F50-BF1C-405D-93F1-D5303B4E9B04}" xr6:coauthVersionLast="47" xr6:coauthVersionMax="47" xr10:uidLastSave="{00000000-0000-0000-0000-000000000000}"/>
  <bookViews>
    <workbookView xWindow="1470" yWindow="1470" windowWidth="17340" windowHeight="11235" xr2:uid="{4D8E4706-BB4B-4FF9-B100-74962AA46414}"/>
  </bookViews>
  <sheets>
    <sheet name="アンケート調査票" sheetId="1" r:id="rId1"/>
    <sheet name="転記" sheetId="2" r:id="rId2"/>
  </sheets>
  <definedNames>
    <definedName name="_xlnm.Print_Area" localSheetId="0">アンケート調査票!$A$1:$Q$427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H4" i="2" l="1"/>
  <c r="FG4" i="2"/>
  <c r="FF4" i="2"/>
  <c r="FE4" i="2"/>
  <c r="FD4" i="2"/>
  <c r="FC4" i="2"/>
  <c r="FB4" i="2"/>
  <c r="FA4" i="2"/>
  <c r="EZ4" i="2"/>
  <c r="EY4" i="2"/>
  <c r="EX4" i="2"/>
  <c r="EW4" i="2"/>
  <c r="EV4" i="2"/>
  <c r="ET4" i="2"/>
  <c r="EU4" i="2"/>
  <c r="ES4" i="2"/>
  <c r="ER4" i="2"/>
  <c r="EP4" i="2"/>
  <c r="EQ4" i="2"/>
  <c r="EO4" i="2"/>
  <c r="EN4" i="2"/>
  <c r="EM4" i="2"/>
  <c r="EL4" i="2"/>
  <c r="EK4" i="2"/>
  <c r="EJ4" i="2"/>
  <c r="EI4" i="2"/>
  <c r="EH4" i="2"/>
  <c r="EG4" i="2"/>
  <c r="EE4" i="2"/>
  <c r="EF4" i="2"/>
  <c r="ED4" i="2"/>
  <c r="EC4" i="2"/>
  <c r="EB4" i="2"/>
  <c r="EA4" i="2"/>
  <c r="DY4" i="2"/>
  <c r="DZ4" i="2"/>
  <c r="DX4" i="2"/>
  <c r="DW4" i="2"/>
  <c r="DV4" i="2"/>
  <c r="DU4" i="2"/>
  <c r="DT4" i="2"/>
  <c r="DS4" i="2"/>
  <c r="DR4" i="2"/>
  <c r="DQ4" i="2"/>
  <c r="DO4" i="2"/>
  <c r="DP4" i="2"/>
  <c r="DN4" i="2"/>
  <c r="DM4" i="2"/>
  <c r="DL4" i="2"/>
  <c r="DK4" i="2"/>
  <c r="DJ4" i="2"/>
  <c r="DI4" i="2"/>
  <c r="DH4" i="2"/>
  <c r="DG4" i="2"/>
  <c r="DF4" i="2"/>
  <c r="DE4" i="2"/>
  <c r="DD4" i="2"/>
  <c r="DC4" i="2"/>
  <c r="DB4" i="2"/>
  <c r="DA4" i="2"/>
  <c r="CZ4" i="2"/>
  <c r="CY4" i="2"/>
  <c r="CX4" i="2"/>
  <c r="CW4" i="2"/>
  <c r="CV4" i="2"/>
  <c r="CR4" i="2"/>
  <c r="CU4" i="2"/>
  <c r="CT4" i="2"/>
  <c r="CS4" i="2"/>
  <c r="CQ4" i="2"/>
  <c r="CP4" i="2"/>
  <c r="CO4" i="2"/>
  <c r="CN4" i="2"/>
  <c r="CM4" i="2"/>
  <c r="CL4" i="2"/>
  <c r="CG4" i="2"/>
  <c r="CK4" i="2"/>
  <c r="CJ4" i="2"/>
  <c r="CI4" i="2"/>
  <c r="CH4" i="2"/>
  <c r="CF4" i="2"/>
  <c r="CE4" i="2"/>
  <c r="CD4" i="2"/>
  <c r="CC4" i="2"/>
  <c r="CB4" i="2"/>
  <c r="CA4" i="2"/>
  <c r="BZ4" i="2"/>
  <c r="BY4" i="2"/>
  <c r="BX4" i="2"/>
  <c r="BV4" i="2"/>
  <c r="BW4" i="2"/>
  <c r="BU4" i="2"/>
  <c r="BT4" i="2"/>
  <c r="BS4" i="2"/>
  <c r="BR4" i="2"/>
  <c r="BQ4" i="2"/>
  <c r="BP4" i="2"/>
  <c r="BO4" i="2"/>
  <c r="BN4" i="2"/>
  <c r="BM4" i="2"/>
  <c r="BL4" i="2"/>
  <c r="BK4" i="2"/>
  <c r="BJ4" i="2"/>
  <c r="BI4" i="2"/>
  <c r="BH4" i="2"/>
  <c r="BG4" i="2"/>
  <c r="BF4" i="2"/>
  <c r="AN4" i="2"/>
  <c r="AM4" i="2"/>
  <c r="AO4" i="2"/>
  <c r="BE4" i="2"/>
  <c r="AL4" i="2"/>
  <c r="BD4" i="2"/>
  <c r="BC4" i="2"/>
  <c r="BB4" i="2"/>
  <c r="BA4" i="2"/>
  <c r="AZ4" i="2"/>
  <c r="AY4" i="2"/>
  <c r="AX4" i="2"/>
  <c r="AW4" i="2"/>
  <c r="AV4" i="2"/>
  <c r="AU4" i="2"/>
  <c r="AT4" i="2"/>
  <c r="AS4" i="2"/>
  <c r="AR4" i="2"/>
  <c r="AQ4" i="2"/>
  <c r="AP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alcChain>
</file>

<file path=xl/sharedStrings.xml><?xml version="1.0" encoding="utf-8"?>
<sst xmlns="http://schemas.openxmlformats.org/spreadsheetml/2006/main" count="575" uniqueCount="296">
  <si>
    <t>再エネ促進区域に関するアンケート調査</t>
    <rPh sb="0" eb="1">
      <t>サイ</t>
    </rPh>
    <rPh sb="3" eb="7">
      <t>ソクシンクイキ</t>
    </rPh>
    <rPh sb="8" eb="9">
      <t>カン</t>
    </rPh>
    <rPh sb="16" eb="18">
      <t>チョウサ</t>
    </rPh>
    <phoneticPr fontId="1"/>
  </si>
  <si>
    <t>●</t>
    <phoneticPr fontId="1"/>
  </si>
  <si>
    <t>ご回答にあたってのお願い</t>
    <rPh sb="1" eb="3">
      <t>カイトウ</t>
    </rPh>
    <rPh sb="10" eb="11">
      <t>ネガ</t>
    </rPh>
    <phoneticPr fontId="1"/>
  </si>
  <si>
    <t>本アンケート調査は、WEBアンケート（WEBにて回答）、Excelアンケート（Excelで回答してメール返信)の2通りの方法で回答が可能となっています。回答フォームへのリンク、Excelアンケートのダウンロードなどについては、依頼状裏面の〔アンケート調査票のアクセス方法および回答方法について〕をご参照ください。</t>
    <phoneticPr fontId="1"/>
  </si>
  <si>
    <t xml:space="preserve">・
</t>
    <phoneticPr fontId="1"/>
  </si>
  <si>
    <t>回答結果は集計後に統計的処理を行い、特定のお名前や自治体名が識別できる形で公表することはございません。また、自由記述部分に関しても、断りなく個別の市区町村名等を公表することはいたしません。</t>
    <rPh sb="0" eb="2">
      <t>カイトウ</t>
    </rPh>
    <rPh sb="2" eb="4">
      <t>ケッカ</t>
    </rPh>
    <rPh sb="5" eb="8">
      <t>シュウケイゴ</t>
    </rPh>
    <rPh sb="9" eb="14">
      <t>トウケイテキショリ</t>
    </rPh>
    <rPh sb="15" eb="16">
      <t>オコナ</t>
    </rPh>
    <rPh sb="18" eb="20">
      <t>トクテイ</t>
    </rPh>
    <rPh sb="22" eb="24">
      <t>ナマエ</t>
    </rPh>
    <rPh sb="25" eb="29">
      <t>ジチタイメイ</t>
    </rPh>
    <rPh sb="30" eb="32">
      <t>シキベツ</t>
    </rPh>
    <rPh sb="35" eb="36">
      <t>カタチ</t>
    </rPh>
    <rPh sb="37" eb="39">
      <t>コウヒョウ</t>
    </rPh>
    <rPh sb="54" eb="58">
      <t>ジユウキジュツ</t>
    </rPh>
    <rPh sb="58" eb="60">
      <t>ブブン</t>
    </rPh>
    <rPh sb="61" eb="62">
      <t>カン</t>
    </rPh>
    <rPh sb="66" eb="67">
      <t>コトワ</t>
    </rPh>
    <rPh sb="70" eb="72">
      <t>コベツ</t>
    </rPh>
    <rPh sb="73" eb="77">
      <t>シクチョウソン</t>
    </rPh>
    <rPh sb="77" eb="78">
      <t>メイ</t>
    </rPh>
    <rPh sb="78" eb="79">
      <t>トウ</t>
    </rPh>
    <rPh sb="80" eb="82">
      <t>コウヒョウ</t>
    </rPh>
    <phoneticPr fontId="1"/>
  </si>
  <si>
    <t xml:space="preserve">・
</t>
    <phoneticPr fontId="1"/>
  </si>
  <si>
    <t>アンケート内容に関するお問い合わせ先</t>
    <rPh sb="5" eb="7">
      <t>ナイヨウ</t>
    </rPh>
    <rPh sb="8" eb="9">
      <t>カン</t>
    </rPh>
    <rPh sb="12" eb="13">
      <t>ト</t>
    </rPh>
    <rPh sb="14" eb="15">
      <t>ア</t>
    </rPh>
    <rPh sb="17" eb="18">
      <t>サキ</t>
    </rPh>
    <phoneticPr fontId="1"/>
  </si>
  <si>
    <t>(公財)日本都市センター研究室（担当：綱川）</t>
    <rPh sb="1" eb="3">
      <t>コウザイ</t>
    </rPh>
    <rPh sb="4" eb="6">
      <t>ニホン</t>
    </rPh>
    <rPh sb="6" eb="8">
      <t>トシ</t>
    </rPh>
    <rPh sb="12" eb="15">
      <t>ケンキュウシツ</t>
    </rPh>
    <rPh sb="16" eb="18">
      <t>タントウ</t>
    </rPh>
    <rPh sb="19" eb="21">
      <t>ツナカワ</t>
    </rPh>
    <phoneticPr fontId="1"/>
  </si>
  <si>
    <t>〒102-0093　東京都千代田区平河町2-4-1　日本都市センター会館８階</t>
    <rPh sb="10" eb="13">
      <t>トウキョウト</t>
    </rPh>
    <rPh sb="13" eb="17">
      <t>チヨダク</t>
    </rPh>
    <rPh sb="17" eb="20">
      <t>ヒラカワチョウ</t>
    </rPh>
    <rPh sb="26" eb="28">
      <t>ニホン</t>
    </rPh>
    <rPh sb="28" eb="30">
      <t>トシ</t>
    </rPh>
    <rPh sb="34" eb="36">
      <t>カイカン</t>
    </rPh>
    <rPh sb="37" eb="38">
      <t>カイ</t>
    </rPh>
    <phoneticPr fontId="1"/>
  </si>
  <si>
    <t>TEL：03-5216-8775</t>
    <phoneticPr fontId="1"/>
  </si>
  <si>
    <t>再エネ促進区域の設定について（Q１～Q6）</t>
    <phoneticPr fontId="1"/>
  </si>
  <si>
    <t>用語の定義</t>
    <rPh sb="0" eb="2">
      <t>ヨウゴ</t>
    </rPh>
    <rPh sb="3" eb="5">
      <t>テイギ</t>
    </rPh>
    <phoneticPr fontId="1"/>
  </si>
  <si>
    <t>地球温暖化対策推進法に定める、地域脱炭素化促進事業編（区域施策編）に関連した促進区域のこと</t>
    <phoneticPr fontId="1"/>
  </si>
  <si>
    <t>　文字をご記入ください。</t>
    <rPh sb="1" eb="3">
      <t>モジ</t>
    </rPh>
    <rPh sb="5" eb="7">
      <t>キニュウ</t>
    </rPh>
    <phoneticPr fontId="1"/>
  </si>
  <si>
    <t>　数値をご記入ください。</t>
    <rPh sb="1" eb="3">
      <t>スウチ</t>
    </rPh>
    <rPh sb="5" eb="7">
      <t>キニュウ</t>
    </rPh>
    <phoneticPr fontId="1"/>
  </si>
  <si>
    <t>　〇をご記入ください。</t>
    <rPh sb="4" eb="6">
      <t>キニュウ</t>
    </rPh>
    <phoneticPr fontId="1"/>
  </si>
  <si>
    <t>（連絡先・照会先）</t>
    <rPh sb="1" eb="4">
      <t>レンラクサキ</t>
    </rPh>
    <rPh sb="5" eb="8">
      <t>ショウカイサキ</t>
    </rPh>
    <phoneticPr fontId="1"/>
  </si>
  <si>
    <t>　　　回答者職氏名：</t>
    <rPh sb="3" eb="6">
      <t>カイトウシャ</t>
    </rPh>
    <rPh sb="6" eb="9">
      <t>ショクシメイ</t>
    </rPh>
    <phoneticPr fontId="1"/>
  </si>
  <si>
    <t>　　メールアドレス：</t>
    <phoneticPr fontId="1"/>
  </si>
  <si>
    <t>①自治体名、②再エネ促進区域（区域施策編）を担当する部(局)課係の名称、③所属職員数、そのうちの再エネ促進区域を主に担当する職員数についてご回答ください。
（ない場合は「なし」とご記入ください）（2026年４月1日現在の状況をご回答ください）（記述式）</t>
    <rPh sb="70" eb="72">
      <t>カイトウ</t>
    </rPh>
    <rPh sb="81" eb="83">
      <t>バアイ</t>
    </rPh>
    <rPh sb="90" eb="92">
      <t>キニュウ</t>
    </rPh>
    <rPh sb="102" eb="103">
      <t>ネン</t>
    </rPh>
    <rPh sb="104" eb="105">
      <t>ガツ</t>
    </rPh>
    <rPh sb="106" eb="107">
      <t>ニチ</t>
    </rPh>
    <rPh sb="107" eb="109">
      <t>ゲンザイ</t>
    </rPh>
    <rPh sb="110" eb="112">
      <t>ジョウキョウ</t>
    </rPh>
    <rPh sb="114" eb="116">
      <t>カイトウ</t>
    </rPh>
    <rPh sb="122" eb="125">
      <t>キジュツシキ</t>
    </rPh>
    <phoneticPr fontId="1"/>
  </si>
  <si>
    <t>部署・職員などの組織体制について（①～③）</t>
    <rPh sb="0" eb="2">
      <t>ブショ</t>
    </rPh>
    <rPh sb="3" eb="5">
      <t>ショクイン</t>
    </rPh>
    <rPh sb="8" eb="12">
      <t>ソシキタイセイ</t>
    </rPh>
    <phoneticPr fontId="1"/>
  </si>
  <si>
    <t>　①　自治体名</t>
    <rPh sb="3" eb="7">
      <t>ジチタイメイ</t>
    </rPh>
    <phoneticPr fontId="1"/>
  </si>
  <si>
    <t>　②　部（局）課係の名称</t>
    <rPh sb="3" eb="4">
      <t>ブ</t>
    </rPh>
    <rPh sb="5" eb="6">
      <t>キョク</t>
    </rPh>
    <rPh sb="7" eb="8">
      <t>カ</t>
    </rPh>
    <rPh sb="8" eb="9">
      <t>カカリ</t>
    </rPh>
    <rPh sb="10" eb="12">
      <t>メイショウ</t>
    </rPh>
    <phoneticPr fontId="1"/>
  </si>
  <si>
    <t>（例）市民環境部 生活環境課 脱炭素推進係 のようにお書きください。</t>
    <rPh sb="1" eb="2">
      <t>レイ</t>
    </rPh>
    <phoneticPr fontId="1"/>
  </si>
  <si>
    <t>　③ 所属職員数、そのうち再エネ促進区域を担当する職員数</t>
    <rPh sb="3" eb="8">
      <t>ショゾクショクインスウ</t>
    </rPh>
    <rPh sb="13" eb="14">
      <t>サイ</t>
    </rPh>
    <rPh sb="16" eb="18">
      <t>ソクシン</t>
    </rPh>
    <rPh sb="18" eb="20">
      <t>クイキ</t>
    </rPh>
    <rPh sb="21" eb="23">
      <t>タントウ</t>
    </rPh>
    <rPh sb="25" eb="28">
      <t>ショクインスウ</t>
    </rPh>
    <phoneticPr fontId="1"/>
  </si>
  <si>
    <t>総数</t>
    <rPh sb="0" eb="2">
      <t>ソウスウ</t>
    </rPh>
    <phoneticPr fontId="1"/>
  </si>
  <si>
    <t>うち担当職員</t>
    <rPh sb="2" eb="4">
      <t>タントウ</t>
    </rPh>
    <rPh sb="4" eb="6">
      <t>ショクイン</t>
    </rPh>
    <phoneticPr fontId="1"/>
  </si>
  <si>
    <t>非正規職員</t>
    <rPh sb="0" eb="5">
      <t>ヒセイキショクイン</t>
    </rPh>
    <phoneticPr fontId="1"/>
  </si>
  <si>
    <t>人</t>
    <rPh sb="0" eb="1">
      <t>ニン</t>
    </rPh>
    <phoneticPr fontId="1"/>
  </si>
  <si>
    <t>正規職員</t>
    <rPh sb="0" eb="2">
      <t>セイキ</t>
    </rPh>
    <rPh sb="2" eb="4">
      <t>ショクイン</t>
    </rPh>
    <phoneticPr fontId="1"/>
  </si>
  <si>
    <t>２.</t>
    <phoneticPr fontId="1"/>
  </si>
  <si>
    <t>１.</t>
    <phoneticPr fontId="1"/>
  </si>
  <si>
    <t>Q1：</t>
    <phoneticPr fontId="1"/>
  </si>
  <si>
    <t>②</t>
    <phoneticPr fontId="1"/>
  </si>
  <si>
    <t>③</t>
    <phoneticPr fontId="1"/>
  </si>
  <si>
    <t>④</t>
    <phoneticPr fontId="1"/>
  </si>
  <si>
    <t>⑤</t>
    <phoneticPr fontId="1"/>
  </si>
  <si>
    <t>①</t>
    <phoneticPr fontId="1"/>
  </si>
  <si>
    <t>その他</t>
    <rPh sb="2" eb="3">
      <t>タ</t>
    </rPh>
    <phoneticPr fontId="1"/>
  </si>
  <si>
    <t>⇒自由記述欄に具体的な内容をご記入ください。</t>
    <rPh sb="1" eb="6">
      <t>ジユウキジュツラン</t>
    </rPh>
    <rPh sb="7" eb="10">
      <t>グタイテキ</t>
    </rPh>
    <rPh sb="11" eb="13">
      <t>ナイヨウ</t>
    </rPh>
    <rPh sb="15" eb="17">
      <t>キニュウ</t>
    </rPh>
    <phoneticPr fontId="1"/>
  </si>
  <si>
    <t>⑤　その他　自由記述欄</t>
    <rPh sb="4" eb="5">
      <t>タ</t>
    </rPh>
    <rPh sb="6" eb="11">
      <t>ジユウキジュツラン</t>
    </rPh>
    <phoneticPr fontId="1"/>
  </si>
  <si>
    <t>Q２：</t>
    <phoneticPr fontId="1"/>
  </si>
  <si>
    <t>広域的ゾーニング型の設定（ゾーニングマップの策定を含む。 以降の設問も同じ）を行う過程において、特に時間や負担がかかった事項は何ですか。（複数選択可）</t>
    <phoneticPr fontId="1"/>
  </si>
  <si>
    <t>⑥</t>
    <phoneticPr fontId="1"/>
  </si>
  <si>
    <t>⑦</t>
    <phoneticPr fontId="1"/>
  </si>
  <si>
    <t>⑧</t>
    <phoneticPr fontId="1"/>
  </si>
  <si>
    <t>⑨</t>
    <phoneticPr fontId="1"/>
  </si>
  <si>
    <t>⑩</t>
    <phoneticPr fontId="1"/>
  </si>
  <si>
    <t>他法令・他計画との整合性の検査：農業振興地域（農振除外）、森林法（保安林）、都市計画法、文化財保護法など、規制区域の精査と担当部局との協議</t>
    <phoneticPr fontId="1"/>
  </si>
  <si>
    <t>住民説明会の開催と合意取り付け：広域的な線引きに対して、景観、騒音、災害リスクなどの観点から住民や自治会から出された懸念への対応</t>
    <phoneticPr fontId="1"/>
  </si>
  <si>
    <t>基礎的・専門的な調査・データ分析：再エネの導入ポテンシャル推計、日照条件、系統接続の空き容量などの基礎的・技術的な精査</t>
    <phoneticPr fontId="1"/>
  </si>
  <si>
    <t>関連事業者へのヒアリング：将来的な投資意欲や開発上の制約事項を把握するための、既存事業者や団体との情報交換</t>
    <phoneticPr fontId="1"/>
  </si>
  <si>
    <t>国・都道府県の基準との調整：国・都道府県などの基準との整合性の確認</t>
    <phoneticPr fontId="1"/>
  </si>
  <si>
    <t>基準策定の検討：何をもって「適地」とし、何をもって「抑制」とするかという、自治体独自の判断基準をゼロから構築する作業</t>
    <phoneticPr fontId="1"/>
  </si>
  <si>
    <t>設定に至る全過程についてコンサルタントに委託した</t>
    <phoneticPr fontId="1"/>
  </si>
  <si>
    <t>⇒自由記述欄にご記入ください。</t>
    <rPh sb="1" eb="6">
      <t>ジユウキジュツラン</t>
    </rPh>
    <rPh sb="8" eb="10">
      <t>キニュウ</t>
    </rPh>
    <phoneticPr fontId="1"/>
  </si>
  <si>
    <t>⑩　その他　自由記述欄</t>
    <rPh sb="4" eb="5">
      <t>タ</t>
    </rPh>
    <rPh sb="6" eb="11">
      <t>ジユウキジュツラン</t>
    </rPh>
    <phoneticPr fontId="1"/>
  </si>
  <si>
    <t>再エネ促進区域は、「広域的ゾーニング型」での設定が望ましいとされていますが、今後計画の改定の際に、その設定への変更を行う考えはありますか、もしくは行う予定ですか。（単一選択式）</t>
    <phoneticPr fontId="1"/>
  </si>
  <si>
    <t>はい</t>
    <phoneticPr fontId="1"/>
  </si>
  <si>
    <t>いいえ</t>
    <phoneticPr fontId="1"/>
  </si>
  <si>
    <t>既に変更を予定している。</t>
    <rPh sb="0" eb="1">
      <t>スデ</t>
    </rPh>
    <rPh sb="2" eb="4">
      <t>ヘンコウ</t>
    </rPh>
    <rPh sb="5" eb="7">
      <t>ヨテイ</t>
    </rPh>
    <phoneticPr fontId="1"/>
  </si>
  <si>
    <t>①～③を選択してください。</t>
    <rPh sb="4" eb="6">
      <t>センタク</t>
    </rPh>
    <phoneticPr fontId="1"/>
  </si>
  <si>
    <t>回答</t>
    <rPh sb="0" eb="2">
      <t>カイトウ</t>
    </rPh>
    <phoneticPr fontId="1"/>
  </si>
  <si>
    <t>促進区域の設定について、どのような理由から行うことに決めましたか。（複数選択可）</t>
    <phoneticPr fontId="1"/>
  </si>
  <si>
    <t>地域住民の不安解消：行政があらかじめ適地を公認することで、事業者と住民の対立を避け、スムーズな合意形成を図るため</t>
    <phoneticPr fontId="1"/>
  </si>
  <si>
    <t>土地利用の最適化：農地、森林、居住区などの既存の土地利用計画と、再エネ導入のコンフリクト（競合）を解消し、秩序ある土地利用を図るため</t>
    <phoneticPr fontId="1"/>
  </si>
  <si>
    <t>地域活性化による理由：地元企業への利益還元や雇用創出など、再エネを地域活性化に繋げるため</t>
    <phoneticPr fontId="1"/>
  </si>
  <si>
    <t>⑪</t>
    <phoneticPr fontId="1"/>
  </si>
  <si>
    <t>⑫</t>
    <phoneticPr fontId="1"/>
  </si>
  <si>
    <t>⑬</t>
    <phoneticPr fontId="1"/>
  </si>
  <si>
    <t>⑭</t>
    <phoneticPr fontId="1"/>
  </si>
  <si>
    <t>⑮</t>
    <phoneticPr fontId="1"/>
  </si>
  <si>
    <t>⑯</t>
    <phoneticPr fontId="1"/>
  </si>
  <si>
    <t>行政率先型：公共施設や公有地を再エネ促進区域に設定することで、脱炭素化のモデルを地域に示すため</t>
    <phoneticPr fontId="1"/>
  </si>
  <si>
    <t>法令への対応：努力義務ではあるが、改正法が施行されたことにより設定する必要に迫られたため</t>
    <phoneticPr fontId="1"/>
  </si>
  <si>
    <t>⇒下記記述欄に、ご回答ください。</t>
    <rPh sb="1" eb="3">
      <t>カキ</t>
    </rPh>
    <rPh sb="3" eb="5">
      <t>キジュツ</t>
    </rPh>
    <rPh sb="5" eb="6">
      <t>ラン</t>
    </rPh>
    <rPh sb="9" eb="11">
      <t>カイトウ</t>
    </rPh>
    <phoneticPr fontId="1"/>
  </si>
  <si>
    <t>⑨　具体的な委託コンサルタント名：</t>
    <rPh sb="2" eb="5">
      <t>グタイテキ</t>
    </rPh>
    <rPh sb="6" eb="8">
      <t>イタク</t>
    </rPh>
    <rPh sb="15" eb="16">
      <t>メイ</t>
    </rPh>
    <phoneticPr fontId="1"/>
  </si>
  <si>
    <t>⑨　その他入札のあった事業者名　：</t>
    <rPh sb="4" eb="5">
      <t>タ</t>
    </rPh>
    <rPh sb="5" eb="7">
      <t>ニュウサツ</t>
    </rPh>
    <rPh sb="11" eb="14">
      <t>ジギョウシャ</t>
    </rPh>
    <rPh sb="14" eb="15">
      <t>メイ</t>
    </rPh>
    <phoneticPr fontId="1"/>
  </si>
  <si>
    <t>Q５：</t>
    <phoneticPr fontId="1"/>
  </si>
  <si>
    <t>Q1で回答した類型を選択されたのはなぜですか。（複数選択可）</t>
    <phoneticPr fontId="1"/>
  </si>
  <si>
    <t>ゾーニングによる乱開発の抑制：災害リスク（土砂崩れ等）が高い場所や景観保護が必要な場所への設置を防ぐため、「促進区域」を明示する必要があった</t>
    <phoneticPr fontId="1"/>
  </si>
  <si>
    <t xml:space="preserve">既に開発済みの土地（屋根・跡地等）であり、環境・景観への影響が少なかったため
</t>
    <phoneticPr fontId="1"/>
  </si>
  <si>
    <t>地域振興上の理由：再エネ促進区域を設定することで、事業者に対し「災害時の電源供給」や「地元雇用の創出」などの地域貢献を条件として課しやすくするため</t>
    <phoneticPr fontId="1"/>
  </si>
  <si>
    <t>自治体所有の土地・建物であり、権利調整や合意形成が比較的容易だったため</t>
    <phoneticPr fontId="1"/>
  </si>
  <si>
    <t>再エネ施策に関する自治体施策に関連した土地・建物であり、権利調整や合意形成が比較的容易だったため</t>
    <phoneticPr fontId="1"/>
  </si>
  <si>
    <t>公共施設や公有地を再エネ促進区域に設定することで、脱炭素化のモデルを地域に示すため</t>
    <phoneticPr fontId="1"/>
  </si>
  <si>
    <t>民間事業者のノウハウや投資意欲を最大限に活用することを意図したため</t>
    <phoneticPr fontId="1"/>
  </si>
  <si>
    <t>耕作放棄地の解消や森林整備など、特定の地域課題の解決に資するため</t>
    <rPh sb="0" eb="2">
      <t>コウサク</t>
    </rPh>
    <rPh sb="2" eb="4">
      <t>ホウキ</t>
    </rPh>
    <rPh sb="4" eb="5">
      <t>チ</t>
    </rPh>
    <rPh sb="6" eb="8">
      <t>カイショウ</t>
    </rPh>
    <rPh sb="9" eb="11">
      <t>シンリン</t>
    </rPh>
    <rPh sb="11" eb="13">
      <t>セイビ</t>
    </rPh>
    <rPh sb="16" eb="18">
      <t>トクテイ</t>
    </rPh>
    <rPh sb="19" eb="21">
      <t>チイキ</t>
    </rPh>
    <rPh sb="21" eb="23">
      <t>カダイ</t>
    </rPh>
    <rPh sb="24" eb="26">
      <t>カイケツ</t>
    </rPh>
    <rPh sb="27" eb="28">
      <t>シ</t>
    </rPh>
    <phoneticPr fontId="1"/>
  </si>
  <si>
    <t>都道府県のモデルや他自治体の先行事例があり、事務手続きを簡略化できるため</t>
    <phoneticPr fontId="1"/>
  </si>
  <si>
    <t>都市部であり、大規模な土地確保が困難だったため</t>
    <phoneticPr fontId="1"/>
  </si>
  <si>
    <t>事業者からの提案があったため</t>
    <phoneticPr fontId="1"/>
  </si>
  <si>
    <t>住民からの提案があったため</t>
    <phoneticPr fontId="1"/>
  </si>
  <si>
    <t>Q６：</t>
    <phoneticPr fontId="1"/>
  </si>
  <si>
    <t>⑨　その他　自由記述欄</t>
    <rPh sb="4" eb="5">
      <t>タ</t>
    </rPh>
    <rPh sb="6" eb="11">
      <t>ジユウキジュツラン</t>
    </rPh>
    <phoneticPr fontId="1"/>
  </si>
  <si>
    <t>⑯　その他　自由記述欄</t>
    <rPh sb="4" eb="5">
      <t>タ</t>
    </rPh>
    <rPh sb="6" eb="11">
      <t>ジユウキジュツラン</t>
    </rPh>
    <phoneticPr fontId="1"/>
  </si>
  <si>
    <t>⑮　その他　自由記述欄</t>
    <rPh sb="4" eb="5">
      <t>タ</t>
    </rPh>
    <rPh sb="6" eb="11">
      <t>ジユウキジュツラン</t>
    </rPh>
    <phoneticPr fontId="1"/>
  </si>
  <si>
    <t>広域的ゾーニング型での設定は考えていない</t>
    <phoneticPr fontId="1"/>
  </si>
  <si>
    <t>再エネ促進に関する条例の制定状況について（Q１～Q５）</t>
    <phoneticPr fontId="1"/>
  </si>
  <si>
    <t>制定していない／制定の予定はない</t>
    <phoneticPr fontId="1"/>
  </si>
  <si>
    <t>※Q1で①・②・③・④・⑤・⑥のいずれかを選択した方にお伺いします。</t>
    <rPh sb="21" eb="23">
      <t>センタク</t>
    </rPh>
    <rPh sb="25" eb="26">
      <t>カタ</t>
    </rPh>
    <rPh sb="28" eb="29">
      <t>ウカガ</t>
    </rPh>
    <phoneticPr fontId="1"/>
  </si>
  <si>
    <t>その条例には、どのような内容のものが含まれていますか、または含む予定ですか。（複数選択可）</t>
    <phoneticPr fontId="1"/>
  </si>
  <si>
    <t>条例に基づく計画の設定</t>
    <phoneticPr fontId="1"/>
  </si>
  <si>
    <t>行政手続きの簡素化・ワンストップ化</t>
    <phoneticPr fontId="1"/>
  </si>
  <si>
    <t>地域貢献事業に対する支援・優遇措置</t>
    <phoneticPr fontId="1"/>
  </si>
  <si>
    <t>抑制区域（設置を避けるべき区域）の設定</t>
    <phoneticPr fontId="1"/>
  </si>
  <si>
    <t>許可制の導入</t>
    <phoneticPr fontId="1"/>
  </si>
  <si>
    <t>住民説明会の開催義務化</t>
    <phoneticPr fontId="1"/>
  </si>
  <si>
    <t>撤去・廃棄費用の積立報告義務</t>
    <phoneticPr fontId="1"/>
  </si>
  <si>
    <t>国や県への違反者の通知</t>
    <phoneticPr fontId="1"/>
  </si>
  <si>
    <t>違反者に対する氏名公表や是正勧告の規定</t>
    <phoneticPr fontId="1"/>
  </si>
  <si>
    <t>違反者に対する命令</t>
    <phoneticPr fontId="1"/>
  </si>
  <si>
    <t>違反者に対する罰則</t>
    <phoneticPr fontId="1"/>
  </si>
  <si>
    <t>協定の締結</t>
    <phoneticPr fontId="1"/>
  </si>
  <si>
    <t>災害時の電力供給に関する協力要請</t>
    <phoneticPr fontId="1"/>
  </si>
  <si>
    <t>条例に具体的かつ直接的な基準を明記している</t>
    <phoneticPr fontId="1"/>
  </si>
  <si>
    <t>条例に基づき、詳細な基準を「告示」や「ガイドライン」で定めている</t>
    <phoneticPr fontId="1"/>
  </si>
  <si>
    <t>特に行っていない</t>
    <phoneticPr fontId="1"/>
  </si>
  <si>
    <t>①の方法での策定を予定している</t>
    <phoneticPr fontId="1"/>
  </si>
  <si>
    <t>②の方法での策定を予定している</t>
    <phoneticPr fontId="1"/>
  </si>
  <si>
    <t>③の方法での策定を予定している</t>
    <phoneticPr fontId="1"/>
  </si>
  <si>
    <t>Q３</t>
    <phoneticPr fontId="1"/>
  </si>
  <si>
    <t>※Q３で①・②・⑤・⑥のいずれかを選択した方にお伺いします。</t>
    <rPh sb="17" eb="19">
      <t>センタク</t>
    </rPh>
    <rPh sb="21" eb="22">
      <t>カタ</t>
    </rPh>
    <rPh sb="24" eb="25">
      <t>ウカガ</t>
    </rPh>
    <phoneticPr fontId="1"/>
  </si>
  <si>
    <t>Q４：</t>
    <phoneticPr fontId="1"/>
  </si>
  <si>
    <t>条例による規定を定めることで、どのような運用を行っていますか、または行う予定ですか。（複数選択可）</t>
    <phoneticPr fontId="1"/>
  </si>
  <si>
    <t>許可・届出の判断基準としての活用：条例に基づく設置許可の際、ゾーニング内か否かを審査の決め手としている</t>
    <phoneticPr fontId="1"/>
  </si>
  <si>
    <t>手続きの簡素化：ゾーニング内での事業については、条例で定める住民説明会の一部省略や審査期間の短縮を認めている</t>
    <phoneticPr fontId="1"/>
  </si>
  <si>
    <t>上乗せ規制の根拠：ゾーニング外（または抑制区域）での設置に対し、条例に基づき強い是正勧告や中止命令を出せるようにしている</t>
    <phoneticPr fontId="1"/>
  </si>
  <si>
    <t>地域貢献の義務化：条例に基づき、促進区域内での事業者にのみ「売電収入の一部納付」や「非常用電源提供」などを求めている</t>
    <phoneticPr fontId="1"/>
  </si>
  <si>
    <t>※Q３で③・④・⑦・⑧のいずれかを選択した方にお伺いします。</t>
    <rPh sb="17" eb="19">
      <t>センタク</t>
    </rPh>
    <rPh sb="21" eb="22">
      <t>カタ</t>
    </rPh>
    <rPh sb="24" eb="25">
      <t>ウカガ</t>
    </rPh>
    <phoneticPr fontId="1"/>
  </si>
  <si>
    <t>再エネ促進区域に関する具体的な規定を条例によって定めていない、または定めることを考えていない理由は何ですか。（複数選択可）</t>
    <phoneticPr fontId="1"/>
  </si>
  <si>
    <t>先に条例を制定した（している）ため</t>
    <phoneticPr fontId="1"/>
  </si>
  <si>
    <t>判定基準の策定ノウハウがない：どのような条件（地形、距離、環境）を「適地」や「抑制地」と定義すべきか、客観的・合理的な根拠を示す知見が不足しているため</t>
    <phoneticPr fontId="1"/>
  </si>
  <si>
    <t>基礎データの欠如：詳細な再エネポテンシャル分析や、最新の規制法（農地・森林等）を重ね合わせたデジタル地図データ（GIS）が整備できないため</t>
    <phoneticPr fontId="1"/>
  </si>
  <si>
    <t>一律の数値基準の設定が困難：地域ごとに土地利用の状況が大きく異なり、一律の基準（例：居住地から〇〇m離す等）を設けると不都合や不公平が生じるため</t>
    <phoneticPr fontId="1"/>
  </si>
  <si>
    <t>部局間調整の未完了：農業振興地域や景観保護、防災など、他部局が所管する基準との整合性を図るための調整に多大な時間を要しているため</t>
    <phoneticPr fontId="1"/>
  </si>
  <si>
    <t>現行制度（計画レベル）で対応可能と判断：現行の「実行計画（区域施策編）」による行政指導で一定のコントロールが可能と考えているため</t>
    <phoneticPr fontId="1"/>
  </si>
  <si>
    <t>個別事案への柔軟な対応：基準を固定化するよりも、事業者の提案内容や地域貢献の度合いに応じて個別に審査するほうが、地域にとってメリットが大きいと判断しているため</t>
    <phoneticPr fontId="1"/>
  </si>
  <si>
    <t>事務負担が過大：条例化に伴う法規審査や、基準策定のための全域調査に割く人員・予算が不足しているため</t>
    <phoneticPr fontId="1"/>
  </si>
  <si>
    <t>３.</t>
    <phoneticPr fontId="1"/>
  </si>
  <si>
    <t>広域自治体（都道府県）との関係について（Q１～Q３）</t>
    <phoneticPr fontId="1"/>
  </si>
  <si>
    <t>再エネ促進区域の設定に関して、都道府県から設定についての呼びかけや働きかけはありましたか。（複数選択可）</t>
    <phoneticPr fontId="1"/>
  </si>
  <si>
    <t>呼びかけ・働きかけがあった</t>
    <phoneticPr fontId="1"/>
  </si>
  <si>
    <t>なるべく広域的ゾーニング型で設定するよう呼びかけ・働きかけがあった</t>
    <phoneticPr fontId="1"/>
  </si>
  <si>
    <t>Q1の都道府県からの呼びかけ・働きかけは、設定するにあたっての動機づけになりましたか。（単一選択式）</t>
    <phoneticPr fontId="1"/>
  </si>
  <si>
    <t>①～②を選択してください。</t>
    <rPh sb="4" eb="6">
      <t>センタク</t>
    </rPh>
    <phoneticPr fontId="1"/>
  </si>
  <si>
    <t>動機づけになった</t>
    <rPh sb="0" eb="2">
      <t>ドウキ</t>
    </rPh>
    <phoneticPr fontId="1"/>
  </si>
  <si>
    <t>特にならなかった</t>
    <rPh sb="0" eb="1">
      <t>トク</t>
    </rPh>
    <phoneticPr fontId="1"/>
  </si>
  <si>
    <t>Q３：</t>
    <phoneticPr fontId="1"/>
  </si>
  <si>
    <t>再エネ促進区域の設定（または検討）にあたり、都道府県から取組みに対する具体的な支援や情報提供等がありましたら、下記よりお選びください。（複数選択可）</t>
    <phoneticPr fontId="1"/>
  </si>
  <si>
    <t>ポテンシャルデータの提供：都道府県が作成した「再エネ導入ポテンシャルマップ」や、発電適地のデータ提供</t>
    <phoneticPr fontId="1"/>
  </si>
  <si>
    <t>策定マニュアル・ガイドラインの提示：市町村が促進区域を検討する際の具体的な手順や、適地選定の判断基準をまとめた手引書の配布</t>
    <phoneticPr fontId="1"/>
  </si>
  <si>
    <t>独自の補助金の交付：促進区域設定のための調査委託費や、合意形成に係る経費等に対する都道府県独自の財政支援</t>
    <phoneticPr fontId="1"/>
  </si>
  <si>
    <t>設備導入支援：新エネ・省エネ設備の導入にかかる補助金の交付</t>
    <phoneticPr fontId="1"/>
  </si>
  <si>
    <t>事業者の紹介：再エネ事業を実施している事業者とのマッチング</t>
    <phoneticPr fontId="1"/>
  </si>
  <si>
    <t>職員向け研修会・勉強会の開催：促進区域を含む計画策定や、先進事例を学ぶための場づくり</t>
    <phoneticPr fontId="1"/>
  </si>
  <si>
    <t>⑫　その他　自由記述欄</t>
    <rPh sb="4" eb="5">
      <t>タ</t>
    </rPh>
    <rPh sb="6" eb="11">
      <t>ジユウキジュツラン</t>
    </rPh>
    <phoneticPr fontId="1"/>
  </si>
  <si>
    <t>住民・事業者向け広報の協力：再エネ導入の必要性について、都道府県としての統一的なメッセージや啓発資材の開発・提供</t>
    <phoneticPr fontId="1"/>
  </si>
  <si>
    <t>特になし：実務に寄与する具体的な支援は受けていない</t>
    <phoneticPr fontId="1"/>
  </si>
  <si>
    <t>質問は以上になります。ご協力いただきありがとうございました。</t>
    <rPh sb="0" eb="2">
      <t>シツモン</t>
    </rPh>
    <rPh sb="3" eb="5">
      <t>イジョウ</t>
    </rPh>
    <rPh sb="12" eb="14">
      <t>キョウリョク</t>
    </rPh>
    <phoneticPr fontId="1"/>
  </si>
  <si>
    <t xml:space="preserve">Q４：
</t>
    <phoneticPr fontId="1"/>
  </si>
  <si>
    <t>※Q1で、「①広域的ゾーニング型」を選択した方にお伺いします。</t>
    <rPh sb="4" eb="7">
      <t>コウイキテキ</t>
    </rPh>
    <rPh sb="12" eb="13">
      <t>ガタ</t>
    </rPh>
    <rPh sb="15" eb="17">
      <t>カイトウ</t>
    </rPh>
    <rPh sb="18" eb="20">
      <t>センタク</t>
    </rPh>
    <rPh sb="22" eb="23">
      <t>ウカガ</t>
    </rPh>
    <phoneticPr fontId="1"/>
  </si>
  <si>
    <t>※Q1で、「② 地区・街区指定型」、「③ 公有地・公共施設活用型」、「④事業提案型」のいずれかを選択した方にお伺いします。</t>
    <rPh sb="6" eb="8">
      <t>チク</t>
    </rPh>
    <rPh sb="9" eb="11">
      <t>ガイク</t>
    </rPh>
    <rPh sb="11" eb="13">
      <t>シテイ</t>
    </rPh>
    <rPh sb="13" eb="14">
      <t>ガタ</t>
    </rPh>
    <rPh sb="19" eb="22">
      <t>コウユウチ</t>
    </rPh>
    <rPh sb="23" eb="25">
      <t>コウキョウ</t>
    </rPh>
    <rPh sb="25" eb="27">
      <t>シセツ</t>
    </rPh>
    <rPh sb="27" eb="30">
      <t>カツヨウガタ</t>
    </rPh>
    <rPh sb="34" eb="36">
      <t>ジギョウ</t>
    </rPh>
    <rPh sb="36" eb="39">
      <t>テイアンガタ</t>
    </rPh>
    <rPh sb="48" eb="50">
      <t>センタク</t>
    </rPh>
    <rPh sb="50" eb="51">
      <t>ウカガ</t>
    </rPh>
    <phoneticPr fontId="1"/>
  </si>
  <si>
    <t xml:space="preserve">Q５：
</t>
    <phoneticPr fontId="1"/>
  </si>
  <si>
    <t>再生可能エネルギーの導入の促進や、適正な設置を目的とした条例を制定していますか、もしくは制定する予定はありますか。（単一選択式）</t>
    <phoneticPr fontId="1"/>
  </si>
  <si>
    <t>①～⑧のいずれかをご回答ください。</t>
    <rPh sb="10" eb="12">
      <t>カイトウ</t>
    </rPh>
    <phoneticPr fontId="1"/>
  </si>
  <si>
    <t>規制に関する項目と包含させる形で条例を制定している</t>
    <phoneticPr fontId="1"/>
  </si>
  <si>
    <t>単独の条例を制定している　　（例）「再エネ導入促進条例」「再エネ設備設置に関する適正化条例」など</t>
    <phoneticPr fontId="1"/>
  </si>
  <si>
    <t>⇒ 「３．広域自治体との関係について」　へ</t>
    <rPh sb="5" eb="10">
      <t>コウイキジチタイ</t>
    </rPh>
    <rPh sb="12" eb="14">
      <t>カンケイ</t>
    </rPh>
    <phoneticPr fontId="1"/>
  </si>
  <si>
    <r>
      <t>交付金の獲得：「地域脱炭素移行・再エネ推進交付金」など交付金の獲得において有利になると考えたため　　</t>
    </r>
    <r>
      <rPr>
        <sz val="11"/>
        <color rgb="FFFF0000"/>
        <rFont val="Meiryo UI"/>
        <family val="3"/>
        <charset val="128"/>
      </rPr>
      <t>⇒下記記述欄にご記入ください。</t>
    </r>
    <rPh sb="53" eb="55">
      <t>キジュツ</t>
    </rPh>
    <rPh sb="58" eb="60">
      <t>キニュウ</t>
    </rPh>
    <phoneticPr fontId="1"/>
  </si>
  <si>
    <t>※「委託コンサルタント名」「その他入札のあった事業者名」については、報告書等で外部に公表する際には、本社所在地・会社規模（資本金・従業員規模等）などで代替し、事業者名が特定されないようにいたします。</t>
    <phoneticPr fontId="1"/>
  </si>
  <si>
    <t>⇒</t>
    <phoneticPr fontId="1"/>
  </si>
  <si>
    <t>セクション・回答欄について</t>
    <rPh sb="6" eb="8">
      <t>カイトウ</t>
    </rPh>
    <rPh sb="8" eb="9">
      <t>ラン</t>
    </rPh>
    <phoneticPr fontId="1"/>
  </si>
  <si>
    <t>●</t>
    <phoneticPr fontId="13"/>
  </si>
  <si>
    <t>調査の趣旨</t>
    <rPh sb="0" eb="2">
      <t>チョウサ</t>
    </rPh>
    <rPh sb="3" eb="5">
      <t>シュシ</t>
    </rPh>
    <phoneticPr fontId="13"/>
  </si>
  <si>
    <t>Mail：carbon@toshi.or.jp</t>
    <phoneticPr fontId="1"/>
  </si>
  <si>
    <t>０．部署・職員などの組織体制について（①～③）</t>
    <rPh sb="2" eb="4">
      <t>ブショ</t>
    </rPh>
    <rPh sb="5" eb="7">
      <t>ショクイン</t>
    </rPh>
    <rPh sb="10" eb="12">
      <t>ソシキ</t>
    </rPh>
    <rPh sb="12" eb="14">
      <t>タイセイ</t>
    </rPh>
    <phoneticPr fontId="1"/>
  </si>
  <si>
    <t>１．再エネ促進区域の設定について（Q１～Q6）</t>
    <phoneticPr fontId="1"/>
  </si>
  <si>
    <t>２．再エネ促進に関する条例の制定状況について（Q１～Q５）</t>
    <rPh sb="2" eb="3">
      <t>サイ</t>
    </rPh>
    <rPh sb="5" eb="7">
      <t>ソクシン</t>
    </rPh>
    <rPh sb="8" eb="9">
      <t>カン</t>
    </rPh>
    <rPh sb="11" eb="13">
      <t>ジョウレイ</t>
    </rPh>
    <rPh sb="14" eb="16">
      <t>セイテイ</t>
    </rPh>
    <rPh sb="16" eb="18">
      <t>ジョウキョウ</t>
    </rPh>
    <phoneticPr fontId="1"/>
  </si>
  <si>
    <t>３．広域自治体（都道府県）との関係について（Q１～Q３）</t>
    <rPh sb="2" eb="4">
      <t>コウイキ</t>
    </rPh>
    <rPh sb="4" eb="7">
      <t>ジチタイ</t>
    </rPh>
    <rPh sb="8" eb="12">
      <t>トドウフケン</t>
    </rPh>
    <rPh sb="15" eb="17">
      <t>カンケイ</t>
    </rPh>
    <phoneticPr fontId="1"/>
  </si>
  <si>
    <t xml:space="preserve">０
</t>
    <phoneticPr fontId="1"/>
  </si>
  <si>
    <t>０.</t>
    <phoneticPr fontId="1"/>
  </si>
  <si>
    <t>⇒Q2へ</t>
    <phoneticPr fontId="1"/>
  </si>
  <si>
    <t>⇒Q３へ</t>
    <phoneticPr fontId="1"/>
  </si>
  <si>
    <t>現在設定されている再エネ促進区域について、以下のうちどの類型での設定を行いましたか、または行う予定ですか。（複数選択可）</t>
    <rPh sb="45" eb="46">
      <t>オコナ</t>
    </rPh>
    <rPh sb="47" eb="49">
      <t>ヨテイ</t>
    </rPh>
    <phoneticPr fontId="1"/>
  </si>
  <si>
    <t>乱開発の抑制：災害リスク（土砂崩れ等）が高い場所や景観保護が必要な場所への設置を防ぐため、「促進区域」を明示する必要があったため</t>
    <phoneticPr fontId="1"/>
  </si>
  <si>
    <t>行政手続きのワンストップ化：農地転用や森林法等の手続きを迅速化し、事業者の参入や投資を促すため</t>
    <phoneticPr fontId="1"/>
  </si>
  <si>
    <t>エネルギーの自地域内での消費：自立分散型の電源の確保のため</t>
    <rPh sb="6" eb="7">
      <t>ジ</t>
    </rPh>
    <rPh sb="7" eb="9">
      <t>チイキ</t>
    </rPh>
    <rPh sb="9" eb="10">
      <t>ナイ</t>
    </rPh>
    <rPh sb="12" eb="14">
      <t>ショウヒ</t>
    </rPh>
    <phoneticPr fontId="1"/>
  </si>
  <si>
    <t>地域防災力の向上：地域の防災力を高めるため</t>
    <rPh sb="0" eb="5">
      <t>チイキボウサイリョク</t>
    </rPh>
    <rPh sb="6" eb="8">
      <t>コウジョウ</t>
    </rPh>
    <rPh sb="9" eb="11">
      <t>チイキ</t>
    </rPh>
    <rPh sb="12" eb="15">
      <t>ボウサイリョク</t>
    </rPh>
    <rPh sb="16" eb="17">
      <t>タカ</t>
    </rPh>
    <phoneticPr fontId="1"/>
  </si>
  <si>
    <t>計画推進上の理由：計画に定めた温室効果ガスの削減目標を達成するため、行政主導で再エネ導入を実施しようと考えたため</t>
    <phoneticPr fontId="1"/>
  </si>
  <si>
    <t>事業者からの提案：事業者からの働きかけがあったため（もしくは、その場合を想定したため）</t>
    <phoneticPr fontId="1"/>
  </si>
  <si>
    <t>住民からの提案：住民からの働きかけがあったため（もしくは、その場合を想定したため）</t>
    <phoneticPr fontId="1"/>
  </si>
  <si>
    <t>議会（議員）からの提案：議会（議員）からの働きかけがあったため</t>
    <phoneticPr fontId="1"/>
  </si>
  <si>
    <t>現時点で特段の理由はないが、将来的な事業導入の可能性を考慮したため（もしくは、その場合を見越したため）</t>
    <rPh sb="41" eb="43">
      <t>バアイ</t>
    </rPh>
    <phoneticPr fontId="1"/>
  </si>
  <si>
    <t>職員の人手や専門知見が不足しており、負担の少ない手法を選択する必要があったため</t>
    <rPh sb="31" eb="33">
      <t>ヒツヨウ</t>
    </rPh>
    <phoneticPr fontId="1"/>
  </si>
  <si>
    <t>議会への説明・承認プロセス：地域全体に関わる施策として、議員からの質問に対する資料作成とその説明</t>
    <rPh sb="14" eb="18">
      <t>チイキゼンタイ</t>
    </rPh>
    <phoneticPr fontId="1"/>
  </si>
  <si>
    <t>専門知識・データの不足：自地域の再エネポテンシャル分析や、法的な抑制区域の精査を行う知見が不足していること</t>
    <phoneticPr fontId="1"/>
  </si>
  <si>
    <t>事務負担①：職員の業務量確保が困難である</t>
    <phoneticPr fontId="1"/>
  </si>
  <si>
    <t>事務負担②：地域内での合意形成にかかる時間・手続きの負担が大きいこと</t>
    <rPh sb="29" eb="30">
      <t>オオ</t>
    </rPh>
    <phoneticPr fontId="1"/>
  </si>
  <si>
    <t>予算の不足：全域調査や合意形成にかかるコンサルタントへの委託料の確保が難しい</t>
    <rPh sb="32" eb="34">
      <t>カクホ</t>
    </rPh>
    <rPh sb="35" eb="36">
      <t>ムズカ</t>
    </rPh>
    <phoneticPr fontId="1"/>
  </si>
  <si>
    <t>他部局との調整：農業振興地域や都市計画との整合性を図るための庁内調整に時間を要する</t>
    <phoneticPr fontId="1"/>
  </si>
  <si>
    <t>住民・関係団体との合意形成：「促進区域」の対象となったエリアにおいて、景観や環境への懸念から反対意見が出るリスクがある</t>
    <phoneticPr fontId="1"/>
  </si>
  <si>
    <t>設定によるメリットの不透明さ：労力をかけてゾーニングを行っても、実際の導入促進に繋がるか確信が持てない</t>
    <phoneticPr fontId="1"/>
  </si>
  <si>
    <t>単独条例の制定を予定している</t>
    <rPh sb="5" eb="7">
      <t>セイテイ</t>
    </rPh>
    <phoneticPr fontId="1"/>
  </si>
  <si>
    <t>環境基本条例などの上位条例に規定を設けている：上位条例の中で再エネに関する項目を明文化している</t>
    <rPh sb="9" eb="11">
      <t>ジョウイ</t>
    </rPh>
    <phoneticPr fontId="1"/>
  </si>
  <si>
    <t>規制の項目と包含させる形で条例の制定を予定している</t>
    <rPh sb="16" eb="18">
      <t>セイテイ</t>
    </rPh>
    <phoneticPr fontId="1"/>
  </si>
  <si>
    <t>上位条例に規定を設ける形で制定を予定している</t>
    <rPh sb="13" eb="15">
      <t>セイテイ</t>
    </rPh>
    <phoneticPr fontId="1"/>
  </si>
  <si>
    <t>促進区域（ゾーニング）の設定</t>
    <rPh sb="12" eb="14">
      <t>セッテイ</t>
    </rPh>
    <phoneticPr fontId="1"/>
  </si>
  <si>
    <t>地球温暖化対策推進法にかかる再エネ促進区域の設定・実施において、独自の手続き等を定めた条例による規定を定めていますか、または定める予定ですか。（複数選択式）</t>
    <rPh sb="51" eb="52">
      <t>サダ</t>
    </rPh>
    <rPh sb="62" eb="63">
      <t>サダ</t>
    </rPh>
    <phoneticPr fontId="1"/>
  </si>
  <si>
    <t>⇒Q２へ</t>
    <phoneticPr fontId="1"/>
  </si>
  <si>
    <t>特になかった</t>
    <phoneticPr fontId="1"/>
  </si>
  <si>
    <t>※Q１で「① 呼びか・働きかけがあった」、「③なるべく広域型ゾーニング型で設定するようよびかけ・働きかけがあった」を選択した方にお伺いします。</t>
    <rPh sb="7" eb="8">
      <t>ヨ</t>
    </rPh>
    <rPh sb="11" eb="12">
      <t>ハタラ</t>
    </rPh>
    <rPh sb="27" eb="29">
      <t>コウイキ</t>
    </rPh>
    <rPh sb="29" eb="30">
      <t>ガタ</t>
    </rPh>
    <rPh sb="35" eb="36">
      <t>ガタ</t>
    </rPh>
    <rPh sb="37" eb="39">
      <t>セッテイ</t>
    </rPh>
    <rPh sb="48" eb="49">
      <t>ハタラ</t>
    </rPh>
    <rPh sb="58" eb="60">
      <t>センタク</t>
    </rPh>
    <rPh sb="62" eb="63">
      <t>カタ</t>
    </rPh>
    <rPh sb="65" eb="66">
      <t>ウカガ</t>
    </rPh>
    <phoneticPr fontId="1"/>
  </si>
  <si>
    <t>抑制区域（規制情報）の整理：都道府県が所管する法的規制区域を重ね合わせたデータの提供</t>
    <rPh sb="14" eb="18">
      <t>トドウフケン</t>
    </rPh>
    <phoneticPr fontId="1"/>
  </si>
  <si>
    <t>アドバイザー・専門家の派遣：技術的な助言やゾーニングの手法について、都道府県が委託したコンサルタントや有識者の派遣</t>
    <rPh sb="34" eb="38">
      <t>トドウフケン</t>
    </rPh>
    <phoneticPr fontId="1"/>
  </si>
  <si>
    <t>個別相談・巡回指導の実施：都道府県の職員・担当者による、策定プロセスの進捗管理や具体的な課題に対する個別対話・助言</t>
    <phoneticPr fontId="1"/>
  </si>
  <si>
    <t>特定地域への偏りに対する調整：特定の地区に「促進区域」が集中する場合の不公平感や反対意見の解消に向けた個別対話</t>
    <phoneticPr fontId="1"/>
  </si>
  <si>
    <t>広域的ゾーニング型の設定・変更において障壁となった（なっている）もの、もしくは障壁と考えているものは何ですか。　（複数選択可）</t>
    <phoneticPr fontId="1"/>
  </si>
  <si>
    <t>　　再エネ促進区域：</t>
    <rPh sb="2" eb="3">
      <t>サイ</t>
    </rPh>
    <rPh sb="5" eb="7">
      <t>ソクシン</t>
    </rPh>
    <rPh sb="7" eb="9">
      <t>クイキ</t>
    </rPh>
    <phoneticPr fontId="1"/>
  </si>
  <si>
    <t>　（公財）日本都市センターでは、今後の地球温暖化対策のあり方を検討することを目的として、2025年度より「脱炭素・環境負荷低減に寄与する都市政策・まちづくりに関する研究会」（座長：北村喜宣・上智大学法学部教授）を設置し、調査研究を進めています。
　このたび、再生可能エネルギーにかかる促進区域の設定状況を明らかにするため、ゾーニング支援を受けた市町村および促進区域の設定が完了した市町村（合計：96市町村）を対象としたアンケート調査を実施することといたしました。自治体現場において、促進区域を設定した理由、設定にあたっての課題認識などを正確に把握し、今後の政策形成や国・都道府県との関係のあり方に貢献する調査研究につなげてまいります。
　つきましては、公務ご多用の折、まことに恐れ入りますが、本アンケートにご協力を賜りますようお願い申し上げます。</t>
    <rPh sb="19" eb="24">
      <t>チキュウオンダンカ</t>
    </rPh>
    <rPh sb="24" eb="26">
      <t>タイサク</t>
    </rPh>
    <rPh sb="53" eb="56">
      <t>ダツタンソ</t>
    </rPh>
    <rPh sb="57" eb="59">
      <t>カンキョウ</t>
    </rPh>
    <rPh sb="59" eb="63">
      <t>フカテイゲン</t>
    </rPh>
    <rPh sb="64" eb="66">
      <t>キヨ</t>
    </rPh>
    <rPh sb="68" eb="72">
      <t>トシセイサク</t>
    </rPh>
    <rPh sb="90" eb="92">
      <t>キタムラ</t>
    </rPh>
    <rPh sb="92" eb="93">
      <t>ヨロコ</t>
    </rPh>
    <rPh sb="95" eb="97">
      <t>ジョウチ</t>
    </rPh>
    <rPh sb="129" eb="131">
      <t>サイセイ</t>
    </rPh>
    <rPh sb="131" eb="133">
      <t>カノウ</t>
    </rPh>
    <rPh sb="142" eb="144">
      <t>ソクシン</t>
    </rPh>
    <rPh sb="144" eb="146">
      <t>クイキ</t>
    </rPh>
    <rPh sb="147" eb="149">
      <t>セッテイ</t>
    </rPh>
    <rPh sb="149" eb="151">
      <t>ジョウキョウ</t>
    </rPh>
    <rPh sb="152" eb="153">
      <t>アキ</t>
    </rPh>
    <rPh sb="166" eb="168">
      <t>シエン</t>
    </rPh>
    <rPh sb="169" eb="170">
      <t>ウ</t>
    </rPh>
    <rPh sb="172" eb="175">
      <t>シチョウソン</t>
    </rPh>
    <rPh sb="178" eb="180">
      <t>ソクシン</t>
    </rPh>
    <rPh sb="180" eb="182">
      <t>クイキ</t>
    </rPh>
    <rPh sb="183" eb="185">
      <t>セッテイ</t>
    </rPh>
    <rPh sb="186" eb="188">
      <t>カンリョウ</t>
    </rPh>
    <rPh sb="190" eb="193">
      <t>シチョウソン</t>
    </rPh>
    <rPh sb="194" eb="196">
      <t>ゴウケイ</t>
    </rPh>
    <rPh sb="199" eb="202">
      <t>シチョウソン</t>
    </rPh>
    <rPh sb="214" eb="216">
      <t>チョウサ</t>
    </rPh>
    <rPh sb="231" eb="234">
      <t>ジチタイ</t>
    </rPh>
    <rPh sb="234" eb="236">
      <t>ゲンバ</t>
    </rPh>
    <rPh sb="241" eb="243">
      <t>ソクシン</t>
    </rPh>
    <rPh sb="243" eb="245">
      <t>クイキ</t>
    </rPh>
    <rPh sb="246" eb="248">
      <t>セッテイ</t>
    </rPh>
    <rPh sb="250" eb="252">
      <t>リユウ</t>
    </rPh>
    <rPh sb="253" eb="255">
      <t>セッテイ</t>
    </rPh>
    <rPh sb="261" eb="263">
      <t>カダイ</t>
    </rPh>
    <rPh sb="263" eb="265">
      <t>ニンシキ</t>
    </rPh>
    <rPh sb="268" eb="270">
      <t>セイカク</t>
    </rPh>
    <rPh sb="283" eb="284">
      <t>クニ</t>
    </rPh>
    <rPh sb="285" eb="289">
      <t>トドウフケン</t>
    </rPh>
    <rPh sb="291" eb="293">
      <t>カンケイ</t>
    </rPh>
    <rPh sb="296" eb="297">
      <t>カタ</t>
    </rPh>
    <rPh sb="298" eb="300">
      <t>コウケン</t>
    </rPh>
    <phoneticPr fontId="13"/>
  </si>
  <si>
    <t>記載いただいた回答者の氏名、連絡先等の個人情報は、アンケート調査の問合せや連絡に際し、必要な場合のみ使用いたします。その他、弊財団における個人情報の取扱いについては、日本都市センターのホームページ（https://www.toshi.or.jp）をご確認ください。</t>
    <rPh sb="0" eb="2">
      <t>キサイ</t>
    </rPh>
    <rPh sb="7" eb="10">
      <t>カイトウシャ</t>
    </rPh>
    <rPh sb="11" eb="13">
      <t>シメイ</t>
    </rPh>
    <rPh sb="14" eb="18">
      <t>レンラクサキトウ</t>
    </rPh>
    <rPh sb="19" eb="23">
      <t>コジンジョウホウ</t>
    </rPh>
    <rPh sb="30" eb="32">
      <t>チョウサ</t>
    </rPh>
    <rPh sb="33" eb="34">
      <t>ト</t>
    </rPh>
    <rPh sb="34" eb="35">
      <t>ア</t>
    </rPh>
    <rPh sb="37" eb="39">
      <t>レンラク</t>
    </rPh>
    <rPh sb="40" eb="41">
      <t>サイ</t>
    </rPh>
    <rPh sb="43" eb="45">
      <t>ヒツヨウ</t>
    </rPh>
    <rPh sb="46" eb="48">
      <t>バアイ</t>
    </rPh>
    <rPh sb="50" eb="52">
      <t>シヨウ</t>
    </rPh>
    <rPh sb="60" eb="61">
      <t>タ</t>
    </rPh>
    <rPh sb="62" eb="63">
      <t>ヘイ</t>
    </rPh>
    <rPh sb="63" eb="65">
      <t>ザイダン</t>
    </rPh>
    <rPh sb="69" eb="73">
      <t>コジンジョウホウ</t>
    </rPh>
    <rPh sb="74" eb="76">
      <t>トリアツカ</t>
    </rPh>
    <rPh sb="83" eb="85">
      <t>ニホン</t>
    </rPh>
    <rPh sb="85" eb="87">
      <t>トシ</t>
    </rPh>
    <rPh sb="125" eb="127">
      <t>カクニン</t>
    </rPh>
    <phoneticPr fontId="1"/>
  </si>
  <si>
    <t>解答欄について</t>
    <rPh sb="0" eb="3">
      <t>カイトウラン</t>
    </rPh>
    <phoneticPr fontId="1"/>
  </si>
  <si>
    <t>設問は３つのセクションで構成しています。</t>
  </si>
  <si>
    <t>セクションについて</t>
    <phoneticPr fontId="1"/>
  </si>
  <si>
    <t>条例では定めず、実行計画（区域施策編）の中でのみ定めている</t>
    <rPh sb="4" eb="5">
      <t>サダ</t>
    </rPh>
    <phoneticPr fontId="1"/>
  </si>
  <si>
    <t>条例で定める予定はない</t>
    <rPh sb="3" eb="4">
      <t>サダ</t>
    </rPh>
    <phoneticPr fontId="1"/>
  </si>
  <si>
    <t>改正法が施行されたことによる受動的な設定の側面があるため、条例で定める考えはない</t>
    <rPh sb="32" eb="33">
      <t>サダ</t>
    </rPh>
    <rPh sb="35" eb="36">
      <t>カンガ</t>
    </rPh>
    <phoneticPr fontId="1"/>
  </si>
  <si>
    <t>① 広域的ゾーニング型</t>
    <rPh sb="2" eb="5">
      <t>コウイキテキ</t>
    </rPh>
    <rPh sb="10" eb="11">
      <t>ガタ</t>
    </rPh>
    <phoneticPr fontId="1"/>
  </si>
  <si>
    <t>② 地区・街区指定型</t>
    <phoneticPr fontId="1"/>
  </si>
  <si>
    <t>③ 公有地・公共施設活用型</t>
    <rPh sb="2" eb="5">
      <t>コウユウチ</t>
    </rPh>
    <rPh sb="6" eb="10">
      <t>コウキョウシセツ</t>
    </rPh>
    <rPh sb="10" eb="12">
      <t>カツヨウ</t>
    </rPh>
    <rPh sb="12" eb="13">
      <t>ガタ</t>
    </rPh>
    <phoneticPr fontId="1"/>
  </si>
  <si>
    <t>④ 事業提案型</t>
    <phoneticPr fontId="1"/>
  </si>
  <si>
    <t>⑤ その他</t>
    <rPh sb="4" eb="5">
      <t>タ</t>
    </rPh>
    <phoneticPr fontId="1"/>
  </si>
  <si>
    <t>当てはまるものを選択</t>
    <rPh sb="0" eb="1">
      <t>ア</t>
    </rPh>
    <rPh sb="8" eb="10">
      <t>センタク</t>
    </rPh>
    <phoneticPr fontId="1"/>
  </si>
  <si>
    <t>Ⓐ太陽光</t>
    <rPh sb="1" eb="4">
      <t>タイヨウコウ</t>
    </rPh>
    <phoneticPr fontId="1"/>
  </si>
  <si>
    <t>Ⓑ風力</t>
    <rPh sb="1" eb="3">
      <t>フウリョク</t>
    </rPh>
    <phoneticPr fontId="1"/>
  </si>
  <si>
    <r>
      <t xml:space="preserve">　④具体的な補助金の名称：
</t>
    </r>
    <r>
      <rPr>
        <b/>
        <sz val="11"/>
        <color rgb="FFFF0000"/>
        <rFont val="Meiryo UI"/>
        <family val="3"/>
        <charset val="128"/>
      </rPr>
      <t>Ⓐ 太陽光</t>
    </r>
    <rPh sb="16" eb="19">
      <t>タイヨウコウ</t>
    </rPh>
    <phoneticPr fontId="1"/>
  </si>
  <si>
    <r>
      <t xml:space="preserve">　④具体的な補助金の名称：
</t>
    </r>
    <r>
      <rPr>
        <b/>
        <sz val="11"/>
        <color rgb="FFFF0000"/>
        <rFont val="Meiryo UI"/>
        <family val="3"/>
        <charset val="128"/>
      </rPr>
      <t>Ⓑ 風力</t>
    </r>
    <rPh sb="16" eb="18">
      <t>フウリョク</t>
    </rPh>
    <phoneticPr fontId="1"/>
  </si>
  <si>
    <t>⑧　その他　自由記述欄</t>
    <rPh sb="4" eb="5">
      <t>タ</t>
    </rPh>
    <rPh sb="6" eb="11">
      <t>ジユウキジュツラン</t>
    </rPh>
    <phoneticPr fontId="1"/>
  </si>
  <si>
    <t>①～③を選択した場合、
具体的な条例名を記入してください。</t>
    <rPh sb="4" eb="6">
      <t>センタク</t>
    </rPh>
    <rPh sb="8" eb="10">
      <t>バアイ</t>
    </rPh>
    <rPh sb="12" eb="15">
      <t>グタイテキ</t>
    </rPh>
    <rPh sb="16" eb="18">
      <t>ジョウレイ</t>
    </rPh>
    <rPh sb="18" eb="19">
      <t>メイ</t>
    </rPh>
    <rPh sb="20" eb="22">
      <t>キニュウ</t>
    </rPh>
    <phoneticPr fontId="1"/>
  </si>
  <si>
    <t>No</t>
    <phoneticPr fontId="1"/>
  </si>
  <si>
    <t>回答者</t>
    <rPh sb="0" eb="3">
      <t>カイトウシャ</t>
    </rPh>
    <phoneticPr fontId="1"/>
  </si>
  <si>
    <t>mailアドレス</t>
    <phoneticPr fontId="1"/>
  </si>
  <si>
    <t>0.フェイスシート</t>
    <phoneticPr fontId="1"/>
  </si>
  <si>
    <t>①自治体名</t>
    <rPh sb="1" eb="5">
      <t>ジチタイメイ</t>
    </rPh>
    <phoneticPr fontId="1"/>
  </si>
  <si>
    <t>②部課</t>
    <rPh sb="1" eb="3">
      <t>ブカ</t>
    </rPh>
    <phoneticPr fontId="1"/>
  </si>
  <si>
    <t>③人数A</t>
    <rPh sb="1" eb="3">
      <t>ニンズウ</t>
    </rPh>
    <phoneticPr fontId="1"/>
  </si>
  <si>
    <t>③人数B</t>
    <rPh sb="1" eb="3">
      <t>ニンズウ</t>
    </rPh>
    <phoneticPr fontId="1"/>
  </si>
  <si>
    <t>③人数C</t>
    <rPh sb="1" eb="3">
      <t>ニンズウ</t>
    </rPh>
    <phoneticPr fontId="1"/>
  </si>
  <si>
    <t>③人数D</t>
    <rPh sb="1" eb="3">
      <t>ニンズウ</t>
    </rPh>
    <phoneticPr fontId="1"/>
  </si>
  <si>
    <t>③人数E</t>
    <rPh sb="1" eb="3">
      <t>ニンズウ</t>
    </rPh>
    <phoneticPr fontId="1"/>
  </si>
  <si>
    <t>1．再エネ促進区域の設定について</t>
    <rPh sb="2" eb="3">
      <t>サイ</t>
    </rPh>
    <rPh sb="5" eb="9">
      <t>ソクシンクイキ</t>
    </rPh>
    <rPh sb="10" eb="12">
      <t>セッテイ</t>
    </rPh>
    <phoneticPr fontId="1"/>
  </si>
  <si>
    <t>①</t>
    <phoneticPr fontId="1"/>
  </si>
  <si>
    <t>②</t>
    <phoneticPr fontId="1"/>
  </si>
  <si>
    <t>③</t>
    <phoneticPr fontId="1"/>
  </si>
  <si>
    <t>④</t>
    <phoneticPr fontId="1"/>
  </si>
  <si>
    <t>⑤</t>
    <phoneticPr fontId="1"/>
  </si>
  <si>
    <t>その他内容</t>
    <rPh sb="2" eb="3">
      <t>タ</t>
    </rPh>
    <rPh sb="3" eb="5">
      <t>ナイヨウ</t>
    </rPh>
    <phoneticPr fontId="1"/>
  </si>
  <si>
    <t>Q1．A．太陽光</t>
    <rPh sb="5" eb="8">
      <t>タイヨウコウ</t>
    </rPh>
    <phoneticPr fontId="1"/>
  </si>
  <si>
    <t>Q1.B.風力</t>
    <rPh sb="5" eb="7">
      <t>フウリョク</t>
    </rPh>
    <phoneticPr fontId="1"/>
  </si>
  <si>
    <t>Q2.A.太陽光</t>
    <rPh sb="5" eb="8">
      <t>タイヨウコウ</t>
    </rPh>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</si>
  <si>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</si>
  <si>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</si>
  <si>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</si>
  <si>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</si>
  <si>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</si>
  <si>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</si>
  <si>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</si>
  <si>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</si>
  <si>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</si>
  <si>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</si>
  <si>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</si>
  <si>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④補助金名</t>
    <rPh sb="1" eb="5">
      <t>ホジョキンメイ</t>
    </rPh>
    <phoneticPr fontId="1"/>
  </si>
  <si>
    <t>⑯その他</t>
    <rPh sb="3" eb="4">
      <t>タ</t>
    </rPh>
    <phoneticPr fontId="1"/>
  </si>
  <si>
    <t>Q3.理由</t>
    <rPh sb="3" eb="5">
      <t>リユウ</t>
    </rPh>
    <phoneticPr fontId="1"/>
  </si>
  <si>
    <t>Q4 。広域型ゾーニングの手間</t>
    <rPh sb="4" eb="7">
      <t>コウイキガタ</t>
    </rPh>
    <rPh sb="13" eb="15">
      <t>テマ</t>
    </rPh>
    <phoneticPr fontId="1"/>
  </si>
  <si>
    <t>⑩その他</t>
    <rPh sb="3" eb="4">
      <t>タ</t>
    </rPh>
    <phoneticPr fontId="1"/>
  </si>
  <si>
    <t>⑨コンサル名</t>
    <rPh sb="5" eb="6">
      <t>メイ</t>
    </rPh>
    <phoneticPr fontId="1"/>
  </si>
  <si>
    <t>⑨事業者名</t>
    <rPh sb="1" eb="5">
      <t>ジギョウシャメイ</t>
    </rPh>
    <phoneticPr fontId="1"/>
  </si>
  <si>
    <t>Q5</t>
    <phoneticPr fontId="1"/>
  </si>
  <si>
    <t>Q6</t>
    <phoneticPr fontId="1"/>
  </si>
  <si>
    <t>⑨その他</t>
    <rPh sb="3" eb="4">
      <t>タ</t>
    </rPh>
    <phoneticPr fontId="1"/>
  </si>
  <si>
    <t>2．条例の制定状況</t>
    <rPh sb="2" eb="4">
      <t>ジョウレイ</t>
    </rPh>
    <rPh sb="5" eb="9">
      <t>セイテイジョウキョウ</t>
    </rPh>
    <phoneticPr fontId="1"/>
  </si>
  <si>
    <t>Q1</t>
    <phoneticPr fontId="1"/>
  </si>
  <si>
    <t>①条例名</t>
    <rPh sb="1" eb="4">
      <t>ジョウレイメイ</t>
    </rPh>
    <phoneticPr fontId="1"/>
  </si>
  <si>
    <t>②条例名</t>
    <rPh sb="1" eb="4">
      <t>ジョウレイメイ</t>
    </rPh>
    <phoneticPr fontId="1"/>
  </si>
  <si>
    <t>③条例名</t>
    <rPh sb="1" eb="4">
      <t>ジョウレイメイ</t>
    </rPh>
    <phoneticPr fontId="1"/>
  </si>
  <si>
    <t>Q2</t>
    <phoneticPr fontId="1"/>
  </si>
  <si>
    <t>⑧その他</t>
    <rPh sb="3" eb="4">
      <t>タ</t>
    </rPh>
    <phoneticPr fontId="1"/>
  </si>
  <si>
    <t>⑮その他</t>
    <rPh sb="3" eb="4">
      <t>タ</t>
    </rPh>
    <phoneticPr fontId="1"/>
  </si>
  <si>
    <t>Q3</t>
    <phoneticPr fontId="1"/>
  </si>
  <si>
    <t>⑨その他内容</t>
    <rPh sb="3" eb="4">
      <t>タ</t>
    </rPh>
    <rPh sb="4" eb="6">
      <t>ナイヨウ</t>
    </rPh>
    <phoneticPr fontId="1"/>
  </si>
  <si>
    <t>Q4</t>
    <phoneticPr fontId="1"/>
  </si>
  <si>
    <t>⑤その他内容</t>
    <rPh sb="3" eb="4">
      <t>タ</t>
    </rPh>
    <rPh sb="4" eb="6">
      <t>ナイヨウ</t>
    </rPh>
    <phoneticPr fontId="1"/>
  </si>
  <si>
    <t>　</t>
    <phoneticPr fontId="1"/>
  </si>
  <si>
    <t>３．広域自治体との関係</t>
    <rPh sb="2" eb="7">
      <t>コウイキジチタイ</t>
    </rPh>
    <rPh sb="9" eb="11">
      <t>カンケイ</t>
    </rPh>
    <phoneticPr fontId="1"/>
  </si>
  <si>
    <t>SA</t>
    <phoneticPr fontId="1"/>
  </si>
  <si>
    <t>⑫その他</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</si>
</sst>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4"/>
      <color theme="1"/>
      <name val="Meiryo UI"/>
      <family val="3"/>
      <charset val="128"/>
    </font>
    <font>
      <sz val="11"/>
      <color theme="0"/>
      <name val="Meiryo UI"/>
      <family val="3"/>
      <charset val="128"/>
    </font>
    <font>
      <b/>
      <sz val="11"/>
      <color theme="0"/>
      <name val="Meiryo UI"/>
      <family val="3"/>
      <charset val="128"/>
    </font>
    <font>
      <b/>
      <sz val="11"/>
      <color theme="1"/>
      <name val="Meiryo UI"/>
      <family val="3"/>
      <charset val="128"/>
    </font>
    <font>
      <sz val="11"/>
      <color rgb="FF009900"/>
      <name val="Meiryo UI"/>
      <family val="3"/>
      <charset val="128"/>
    </font>
    <font>
      <sz val="11"/>
      <color rgb="FF0066FF"/>
      <name val="Meiryo UI"/>
      <family val="3"/>
      <charset val="128"/>
    </font>
    <font>
      <sz val="11"/>
      <color rgb="FF7030A0"/>
      <name val="Meiryo UI"/>
      <family val="3"/>
      <charset val="128"/>
    </font>
    <font>
      <sz val="11"/>
      <color rgb="FFFF0000"/>
      <name val="Meiryo UI"/>
      <family val="3"/>
      <charset val="128"/>
    </font>
    <font>
      <b/>
      <sz val="20"/>
      <color theme="1"/>
      <name val="Meiryo UI"/>
      <family val="3"/>
      <charset val="128"/>
    </font>
    <font>
      <i/>
      <sz val="11"/>
      <color theme="1"/>
      <name val="Meiryo UI"/>
      <family val="3"/>
      <charset val="128"/>
    </font>
    <font>
      <sz val="6"/>
      <name val="游ゴシック"/>
      <family val="3"/>
      <charset val="128"/>
      <scheme val="minor"/>
    </font>
    <font>
      <sz val="11"/>
      <color rgb="FFFF0000"/>
      <name val="BIZ UDPゴシック"/>
      <family val="3"/>
      <charset val="128"/>
    </font>
    <font>
      <sz val="12"/>
      <color theme="1"/>
      <name val="游ゴシック"/>
      <family val="2"/>
      <charset val="128"/>
      <scheme val="minor"/>
    </font>
    <font>
      <sz val="12"/>
      <color theme="1"/>
      <name val="游ゴシック"/>
      <family val="3"/>
      <charset val="128"/>
      <scheme val="minor"/>
    </font>
    <font>
      <sz val="11"/>
      <color rgb="FFFF0000"/>
      <name val="游ゴシック"/>
      <family val="2"/>
      <charset val="128"/>
      <scheme val="minor"/>
    </font>
    <font>
      <b/>
      <sz val="11"/>
      <color theme="0"/>
      <name val="BIZ UDPゴシック"/>
      <family val="3"/>
      <charset val="128"/>
    </font>
    <font>
      <sz val="11"/>
      <name val="Meiryo UI"/>
      <family val="3"/>
      <charset val="128"/>
    </font>
    <font>
      <sz val="12"/>
      <color rgb="FF0070C0"/>
      <name val="游ゴシック"/>
      <family val="2"/>
      <charset val="128"/>
      <scheme val="minor"/>
    </font>
    <font>
      <sz val="12"/>
      <color rgb="FF0070C0"/>
      <name val="游ゴシック"/>
      <family val="3"/>
      <charset val="128"/>
      <scheme val="minor"/>
    </font>
    <font>
      <sz val="11"/>
      <color rgb="FF0070C0"/>
      <name val="游ゴシック"/>
      <family val="2"/>
      <charset val="128"/>
      <scheme val="minor"/>
    </font>
    <font>
      <b/>
      <sz val="11"/>
      <color rgb="FFFF0000"/>
      <name val="Meiryo UI"/>
      <family val="3"/>
      <charset val="128"/>
    </font>
    <font>
      <sz val="10"/>
      <color theme="1"/>
      <name val="Meiryo UI"/>
      <family val="3"/>
      <charset val="128"/>
    </font>
    <font>
      <b/>
      <sz val="10"/>
      <color theme="1"/>
      <name val="Meiryo UI"/>
      <family val="3"/>
      <charset val="128"/>
    </font>
    <font>
      <b/>
      <sz val="11"/>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s>
  <fills count="15">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66FF"/>
        <bgColor indexed="64"/>
      </patternFill>
    </fill>
    <fill>
      <patternFill patternType="solid">
        <fgColor rgb="FFFF0000"/>
        <bgColor indexed="64"/>
      </patternFill>
    </fill>
    <fill>
      <patternFill patternType="solid">
        <fgColor rgb="FF006600"/>
        <bgColor indexed="64"/>
      </patternFill>
    </fill>
    <fill>
      <patternFill patternType="solid">
        <fgColor theme="4" tint="0.79998168889431442"/>
        <bgColor indexed="64"/>
      </patternFill>
    </fill>
    <fill>
      <patternFill patternType="solid">
        <fgColor rgb="FF7030A0"/>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9" tint="-0.49998474074526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132">
    <xf numFmtId="0" fontId="0" fillId="0" borderId="0" xfId="0">
      <alignment vertical="center"/>
    </xf>
    <xf numFmtId="0" fontId="5" fillId="2"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lignment vertical="center"/>
    </xf>
    <xf numFmtId="0" fontId="2" fillId="3" borderId="0" xfId="0" quotePrefix="1" applyFont="1" applyFill="1" applyAlignment="1">
      <alignment horizontal="right" vertical="center"/>
    </xf>
    <xf numFmtId="0" fontId="2" fillId="4" borderId="1" xfId="0" applyFont="1" applyFill="1" applyBorder="1">
      <alignment vertical="center"/>
    </xf>
    <xf numFmtId="0" fontId="2" fillId="5" borderId="1" xfId="0" applyFont="1" applyFill="1" applyBorder="1">
      <alignment vertical="center"/>
    </xf>
    <xf numFmtId="0" fontId="2" fillId="6" borderId="1" xfId="0" applyFont="1" applyFill="1" applyBorder="1">
      <alignment vertical="center"/>
    </xf>
    <xf numFmtId="0" fontId="11" fillId="3" borderId="0" xfId="0" quotePrefix="1" applyFont="1" applyFill="1">
      <alignment vertical="center"/>
    </xf>
    <xf numFmtId="0" fontId="11" fillId="3" borderId="0" xfId="0" applyFont="1" applyFill="1">
      <alignment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11" fillId="3" borderId="0" xfId="0" quotePrefix="1" applyFont="1" applyFill="1" applyAlignment="1">
      <alignment horizontal="right" vertical="center"/>
    </xf>
    <xf numFmtId="0" fontId="2" fillId="3" borderId="15" xfId="0" applyFont="1" applyFill="1" applyBorder="1" applyAlignment="1">
      <alignment horizontal="center" vertical="center"/>
    </xf>
    <xf numFmtId="0" fontId="10" fillId="3" borderId="0" xfId="0" applyFont="1" applyFill="1">
      <alignment vertical="center"/>
    </xf>
    <xf numFmtId="0" fontId="2" fillId="3" borderId="0" xfId="0" applyFont="1" applyFill="1" applyAlignment="1">
      <alignment horizontal="center" vertical="center"/>
    </xf>
    <xf numFmtId="0" fontId="2" fillId="3" borderId="3" xfId="0" applyFont="1" applyFill="1" applyBorder="1">
      <alignment vertical="center"/>
    </xf>
    <xf numFmtId="0" fontId="2" fillId="3" borderId="17" xfId="0" applyFont="1" applyFill="1" applyBorder="1">
      <alignment vertical="center"/>
    </xf>
    <xf numFmtId="0" fontId="2" fillId="3" borderId="20" xfId="0" applyFont="1" applyFill="1" applyBorder="1">
      <alignment vertical="center"/>
    </xf>
    <xf numFmtId="0" fontId="10" fillId="3" borderId="0" xfId="0" quotePrefix="1" applyFont="1" applyFill="1">
      <alignment vertical="center"/>
    </xf>
    <xf numFmtId="0" fontId="2" fillId="3" borderId="0" xfId="0" applyFont="1" applyFill="1" applyAlignment="1">
      <alignment vertical="center" wrapText="1"/>
    </xf>
    <xf numFmtId="0" fontId="4" fillId="11" borderId="0" xfId="0" applyFont="1" applyFill="1" applyAlignment="1">
      <alignment horizontal="left" vertical="center"/>
    </xf>
    <xf numFmtId="0" fontId="0" fillId="3" borderId="0" xfId="0" applyFill="1">
      <alignment vertical="center"/>
    </xf>
    <xf numFmtId="0" fontId="5" fillId="7" borderId="0" xfId="0" quotePrefix="1" applyFont="1" applyFill="1" applyAlignment="1">
      <alignment horizontal="right" vertical="center"/>
    </xf>
    <xf numFmtId="0" fontId="5" fillId="11" borderId="0" xfId="0" quotePrefix="1" applyFont="1" applyFill="1" applyAlignment="1">
      <alignment horizontal="right" vertical="center"/>
    </xf>
    <xf numFmtId="0" fontId="5" fillId="11" borderId="0" xfId="0" applyFont="1" applyFill="1" applyAlignment="1">
      <alignment horizontal="left" vertical="center"/>
    </xf>
    <xf numFmtId="0" fontId="5" fillId="8" borderId="0" xfId="0" quotePrefix="1" applyFont="1" applyFill="1" applyAlignment="1">
      <alignment horizontal="right" vertical="center"/>
    </xf>
    <xf numFmtId="0" fontId="10" fillId="3" borderId="0" xfId="0" applyFont="1" applyFill="1" applyAlignment="1">
      <alignment vertical="center" wrapText="1"/>
    </xf>
    <xf numFmtId="0" fontId="2" fillId="5" borderId="1" xfId="0" applyFont="1" applyFill="1" applyBorder="1" applyProtection="1">
      <alignment vertical="center"/>
      <protection locked="0"/>
    </xf>
    <xf numFmtId="0" fontId="2" fillId="6" borderId="1" xfId="0" applyFont="1" applyFill="1" applyBorder="1" applyProtection="1">
      <alignment vertical="center"/>
      <protection locked="0"/>
    </xf>
    <xf numFmtId="0" fontId="15" fillId="0" borderId="0" xfId="0" applyFont="1">
      <alignment vertical="center"/>
    </xf>
    <xf numFmtId="0" fontId="16" fillId="0" borderId="0" xfId="0" applyFont="1">
      <alignment vertical="center"/>
    </xf>
    <xf numFmtId="0" fontId="18" fillId="12" borderId="0" xfId="0" applyFont="1" applyFill="1" applyAlignment="1">
      <alignment horizontal="center" vertical="center"/>
    </xf>
    <xf numFmtId="0" fontId="2" fillId="3" borderId="0" xfId="0" applyFont="1" applyFill="1" applyAlignment="1">
      <alignment vertical="top"/>
    </xf>
    <xf numFmtId="0" fontId="0" fillId="0" borderId="0" xfId="0" applyAlignment="1">
      <alignment vertical="top"/>
    </xf>
    <xf numFmtId="0" fontId="7" fillId="3" borderId="0" xfId="0" applyFont="1" applyFill="1">
      <alignment vertical="center"/>
    </xf>
    <xf numFmtId="0" fontId="9" fillId="3" borderId="0" xfId="0" applyFont="1" applyFill="1">
      <alignment vertical="center"/>
    </xf>
    <xf numFmtId="0" fontId="8" fillId="3" borderId="0" xfId="0" applyFont="1" applyFill="1">
      <alignment vertical="center"/>
    </xf>
    <xf numFmtId="0" fontId="7" fillId="3" borderId="0" xfId="0" applyFont="1" applyFill="1" applyAlignment="1">
      <alignment horizontal="left" vertical="center" indent="1"/>
    </xf>
    <xf numFmtId="0" fontId="8" fillId="3" borderId="0" xfId="0" applyFont="1" applyFill="1" applyAlignment="1">
      <alignment horizontal="left" vertical="center" indent="1"/>
    </xf>
    <xf numFmtId="0" fontId="17" fillId="0" borderId="0" xfId="0" applyFont="1">
      <alignment vertical="center"/>
    </xf>
    <xf numFmtId="0" fontId="14" fillId="3" borderId="0" xfId="0" applyFont="1" applyFill="1" applyAlignment="1">
      <alignment vertical="top"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2" fillId="3" borderId="0" xfId="0" applyFont="1" applyFill="1" applyAlignment="1">
      <alignment horizontal="left" vertical="center" wrapText="1"/>
    </xf>
    <xf numFmtId="0" fontId="6" fillId="3" borderId="0" xfId="0" applyFont="1" applyFill="1">
      <alignment vertical="center"/>
    </xf>
    <xf numFmtId="0" fontId="2" fillId="3" borderId="11" xfId="0" applyFont="1" applyFill="1" applyBorder="1">
      <alignment vertical="center"/>
    </xf>
    <xf numFmtId="0" fontId="10" fillId="3" borderId="11" xfId="0" applyFont="1" applyFill="1" applyBorder="1">
      <alignment vertical="center"/>
    </xf>
    <xf numFmtId="0" fontId="2" fillId="10" borderId="23" xfId="0" applyFont="1" applyFill="1" applyBorder="1" applyProtection="1">
      <alignment vertical="center"/>
      <protection locked="0"/>
    </xf>
    <xf numFmtId="0" fontId="23" fillId="3" borderId="0" xfId="0" applyFont="1" applyFill="1">
      <alignment vertical="center"/>
    </xf>
    <xf numFmtId="0" fontId="2" fillId="3" borderId="25" xfId="0" applyFont="1" applyFill="1" applyBorder="1">
      <alignment vertical="center"/>
    </xf>
    <xf numFmtId="0" fontId="24" fillId="3" borderId="25" xfId="0" applyFont="1" applyFill="1" applyBorder="1">
      <alignment vertical="center"/>
    </xf>
    <xf numFmtId="0" fontId="2" fillId="3" borderId="29" xfId="0" applyFont="1" applyFill="1" applyBorder="1">
      <alignment vertical="center"/>
    </xf>
    <xf numFmtId="0" fontId="10" fillId="3" borderId="29" xfId="0" applyFont="1" applyFill="1" applyBorder="1" applyAlignment="1">
      <alignment horizontal="left" vertical="center"/>
    </xf>
    <xf numFmtId="0" fontId="2" fillId="10" borderId="30" xfId="0" applyFont="1" applyFill="1" applyBorder="1" applyProtection="1">
      <alignment vertical="center"/>
      <protection locked="0"/>
    </xf>
    <xf numFmtId="0" fontId="24" fillId="3" borderId="26" xfId="0" applyFont="1" applyFill="1" applyBorder="1">
      <alignment vertical="center"/>
    </xf>
    <xf numFmtId="0" fontId="2" fillId="3" borderId="24" xfId="0" applyFont="1" applyFill="1" applyBorder="1">
      <alignment vertical="center"/>
    </xf>
    <xf numFmtId="0" fontId="2" fillId="3" borderId="28" xfId="0" applyFont="1" applyFill="1" applyBorder="1">
      <alignment vertical="center"/>
    </xf>
    <xf numFmtId="0" fontId="2" fillId="10" borderId="31" xfId="0" applyFont="1" applyFill="1" applyBorder="1" applyProtection="1">
      <alignment vertical="center"/>
      <protection locked="0"/>
    </xf>
    <xf numFmtId="0" fontId="2" fillId="3" borderId="11" xfId="0" applyFont="1" applyFill="1" applyBorder="1" applyAlignment="1">
      <alignment horizontal="right" vertical="center"/>
    </xf>
    <xf numFmtId="0" fontId="2" fillId="3" borderId="24" xfId="0" applyFont="1" applyFill="1" applyBorder="1" applyAlignment="1">
      <alignment horizontal="left" vertical="center" wrapText="1"/>
    </xf>
    <xf numFmtId="0" fontId="2" fillId="3" borderId="24" xfId="0" applyFont="1" applyFill="1" applyBorder="1" applyAlignment="1">
      <alignment vertical="center" wrapText="1"/>
    </xf>
    <xf numFmtId="0" fontId="25" fillId="3" borderId="27" xfId="0" applyFont="1" applyFill="1" applyBorder="1" applyAlignment="1">
      <alignment horizontal="distributed" vertical="center" justifyLastLine="1" shrinkToFit="1"/>
    </xf>
    <xf numFmtId="0" fontId="2" fillId="4" borderId="16"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19"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2" fillId="4" borderId="21"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3" borderId="0" xfId="0" applyFont="1" applyFill="1" applyAlignment="1">
      <alignment horizontal="right" vertical="center" wrapText="1" indent="1"/>
    </xf>
    <xf numFmtId="0" fontId="2" fillId="3" borderId="22" xfId="0" applyFont="1" applyFill="1" applyBorder="1" applyAlignment="1">
      <alignment horizontal="right" vertical="center" wrapText="1" indent="1"/>
    </xf>
    <xf numFmtId="0" fontId="2" fillId="3" borderId="0" xfId="0" applyFont="1" applyFill="1" applyAlignment="1">
      <alignment horizontal="right" vertical="center" indent="1"/>
    </xf>
    <xf numFmtId="0" fontId="2" fillId="3" borderId="22" xfId="0" applyFont="1" applyFill="1" applyBorder="1" applyAlignment="1">
      <alignment horizontal="right" vertical="center" indent="1"/>
    </xf>
    <xf numFmtId="0" fontId="2" fillId="3" borderId="0" xfId="0" applyFont="1" applyFill="1" applyAlignment="1">
      <alignment horizontal="left" vertical="center" wrapText="1"/>
    </xf>
    <xf numFmtId="0" fontId="2" fillId="3" borderId="11" xfId="0" applyFont="1" applyFill="1" applyBorder="1" applyAlignment="1">
      <alignment horizontal="left" vertical="center" wrapText="1"/>
    </xf>
    <xf numFmtId="0" fontId="2" fillId="3" borderId="20" xfId="0" applyFont="1" applyFill="1" applyBorder="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5" fillId="2" borderId="0" xfId="0" applyFont="1" applyFill="1" applyAlignment="1">
      <alignment horizontal="left" vertical="center"/>
    </xf>
    <xf numFmtId="0" fontId="2" fillId="3" borderId="0" xfId="0" applyFont="1" applyFill="1" applyAlignment="1">
      <alignment horizontal="left" vertical="top" wrapText="1"/>
    </xf>
    <xf numFmtId="0" fontId="2" fillId="3" borderId="0" xfId="0" applyFont="1" applyFill="1" applyAlignment="1">
      <alignment horizontal="right" vertical="center" wrapText="1"/>
    </xf>
    <xf numFmtId="0" fontId="5" fillId="12" borderId="0" xfId="0" applyFont="1" applyFill="1" applyAlignment="1">
      <alignment horizontal="left" vertical="center"/>
    </xf>
    <xf numFmtId="0" fontId="19" fillId="0" borderId="0" xfId="0" applyFont="1" applyAlignment="1">
      <alignment horizontal="left" vertical="center" wrapText="1" indent="2"/>
    </xf>
    <xf numFmtId="0" fontId="2" fillId="3" borderId="0" xfId="0" applyFont="1" applyFill="1" applyAlignment="1">
      <alignment horizontal="left" vertical="center"/>
    </xf>
    <xf numFmtId="0" fontId="19" fillId="3" borderId="0" xfId="0" applyFont="1" applyFill="1" applyAlignment="1">
      <alignment horizontal="left" vertical="center"/>
    </xf>
    <xf numFmtId="0" fontId="2" fillId="3" borderId="0" xfId="0" applyFont="1" applyFill="1" applyAlignment="1">
      <alignment horizontal="left" vertical="top"/>
    </xf>
    <xf numFmtId="0" fontId="2" fillId="3" borderId="0" xfId="0" applyFont="1" applyFill="1" applyAlignment="1">
      <alignment horizontal="right" vertical="center"/>
    </xf>
    <xf numFmtId="0" fontId="2" fillId="3" borderId="0" xfId="0" applyFont="1" applyFill="1" applyAlignment="1">
      <alignment horizontal="right" vertical="top" wrapText="1"/>
    </xf>
    <xf numFmtId="0" fontId="5" fillId="7" borderId="0" xfId="0" applyFont="1" applyFill="1" applyAlignment="1">
      <alignment horizontal="left" vertical="center" wrapText="1"/>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5" fillId="9" borderId="0" xfId="0" applyFont="1" applyFill="1" applyAlignment="1">
      <alignment vertical="center" wrapText="1"/>
    </xf>
    <xf numFmtId="0" fontId="6" fillId="9" borderId="0" xfId="0" applyFont="1" applyFill="1" applyAlignment="1">
      <alignment vertical="center" wrapText="1"/>
    </xf>
    <xf numFmtId="0" fontId="5" fillId="9" borderId="0" xfId="0" quotePrefix="1" applyFont="1" applyFill="1" applyAlignment="1">
      <alignment horizontal="right" vertical="center" wrapText="1"/>
    </xf>
    <xf numFmtId="0" fontId="5" fillId="9" borderId="0" xfId="0" applyFont="1" applyFill="1" applyAlignment="1">
      <alignment horizontal="right" vertical="center"/>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5" fillId="7" borderId="0" xfId="0" applyFont="1" applyFill="1" applyAlignment="1">
      <alignment horizontal="left" vertical="center"/>
    </xf>
    <xf numFmtId="0" fontId="10" fillId="3" borderId="0" xfId="0" quotePrefix="1" applyFont="1" applyFill="1" applyAlignment="1">
      <alignment horizontal="left" vertical="center" wrapText="1"/>
    </xf>
    <xf numFmtId="0" fontId="5" fillId="7" borderId="0" xfId="0" quotePrefix="1" applyFont="1" applyFill="1" applyAlignment="1">
      <alignment horizontal="right" vertical="center" wrapText="1"/>
    </xf>
    <xf numFmtId="0" fontId="5" fillId="7" borderId="0" xfId="0" quotePrefix="1" applyFont="1" applyFill="1" applyAlignment="1">
      <alignment horizontal="right" vertical="center"/>
    </xf>
    <xf numFmtId="0" fontId="12" fillId="3" borderId="0" xfId="0" applyFont="1" applyFill="1" applyAlignment="1">
      <alignment horizontal="center" vertical="center" wrapText="1"/>
    </xf>
    <xf numFmtId="0" fontId="10" fillId="3" borderId="0" xfId="0" applyFont="1" applyFill="1" applyAlignment="1">
      <alignment horizontal="center" vertical="center" wrapText="1"/>
    </xf>
    <xf numFmtId="0" fontId="19" fillId="3" borderId="0" xfId="0" applyFont="1" applyFill="1" applyAlignment="1">
      <alignment horizontal="left" vertical="center" wrapText="1"/>
    </xf>
    <xf numFmtId="0" fontId="5" fillId="11" borderId="0" xfId="0" applyFont="1" applyFill="1" applyAlignment="1">
      <alignment horizontal="left" vertical="center" wrapText="1"/>
    </xf>
    <xf numFmtId="0" fontId="5" fillId="11" borderId="0" xfId="0" applyFont="1" applyFill="1"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7" borderId="0" xfId="0" applyFont="1" applyFill="1" applyAlignment="1">
      <alignment horizontal="left" vertical="top" wrapText="1"/>
    </xf>
    <xf numFmtId="0" fontId="10" fillId="3" borderId="0" xfId="0" applyFont="1" applyFill="1" applyAlignment="1">
      <alignment horizontal="left" wrapText="1"/>
    </xf>
    <xf numFmtId="0" fontId="6" fillId="3" borderId="0" xfId="0" applyFont="1" applyFill="1" applyAlignment="1">
      <alignment horizontal="center" vertical="center"/>
    </xf>
    <xf numFmtId="0" fontId="26" fillId="0" borderId="0" xfId="0" applyFont="1">
      <alignment vertical="center"/>
    </xf>
    <xf numFmtId="0" fontId="27" fillId="8" borderId="0" xfId="0" applyFont="1" applyFill="1">
      <alignment vertical="center"/>
    </xf>
    <xf numFmtId="0" fontId="26" fillId="0" borderId="0" xfId="0" applyFont="1" applyAlignment="1">
      <alignment horizontal="center" vertical="center"/>
    </xf>
    <xf numFmtId="0" fontId="28" fillId="11" borderId="0" xfId="0" applyFont="1" applyFill="1">
      <alignment vertical="center"/>
    </xf>
    <xf numFmtId="0" fontId="27" fillId="13" borderId="0" xfId="0" applyFont="1" applyFill="1">
      <alignment vertical="center"/>
    </xf>
    <xf numFmtId="0" fontId="27" fillId="14" borderId="0" xfId="0" applyFont="1" applyFill="1">
      <alignment vertical="center"/>
    </xf>
    <xf numFmtId="0" fontId="0" fillId="10" borderId="0" xfId="0" applyFill="1">
      <alignment vertical="center"/>
    </xf>
  </cellXfs>
  <cellStyles count="1">
    <cellStyle name="標準" xfId="0" builtinId="0"/>
  </cellStyles>
  <dxfs count="0"/>
  <tableStyles count="0" defaultTableStyle="TableStyleMedium2" defaultPivotStyle="PivotStyleLight16"/>
  <colors>
    <mruColors>
      <color rgb="FF0066FF"/>
      <color rgb="FF00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460375</xdr:colOff>
      <xdr:row>42</xdr:row>
      <xdr:rowOff>161924</xdr:rowOff>
    </xdr:from>
    <xdr:to>
      <xdr:col>15</xdr:col>
      <xdr:colOff>111125</xdr:colOff>
      <xdr:row>47</xdr:row>
      <xdr:rowOff>142875</xdr:rowOff>
    </xdr:to>
    <xdr:sp macro="" textlink="">
      <xdr:nvSpPr>
        <xdr:cNvPr id="2" name="四角形: 角を丸くする 1">
          <a:extLst>
            <a:ext uri="{FF2B5EF4-FFF2-40B4-BE49-F238E27FC236}">
              <a16:creationId xmlns:a16="http://schemas.microsoft.com/office/drawing/2014/main" id="{B9CA2EB5-E49B-3A82-62ED-997759B7D943}"/>
            </a:ext>
          </a:extLst>
        </xdr:cNvPr>
        <xdr:cNvSpPr/>
      </xdr:nvSpPr>
      <xdr:spPr>
        <a:xfrm>
          <a:off x="822325" y="10077449"/>
          <a:ext cx="6832600" cy="1219201"/>
        </a:xfrm>
        <a:prstGeom prst="round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64614</xdr:colOff>
      <xdr:row>242</xdr:row>
      <xdr:rowOff>56029</xdr:rowOff>
    </xdr:from>
    <xdr:to>
      <xdr:col>2</xdr:col>
      <xdr:colOff>235324</xdr:colOff>
      <xdr:row>250</xdr:row>
      <xdr:rowOff>283957</xdr:rowOff>
    </xdr:to>
    <xdr:sp macro="" textlink="">
      <xdr:nvSpPr>
        <xdr:cNvPr id="17" name="左大かっこ 16">
          <a:extLst>
            <a:ext uri="{FF2B5EF4-FFF2-40B4-BE49-F238E27FC236}">
              <a16:creationId xmlns:a16="http://schemas.microsoft.com/office/drawing/2014/main" id="{22E25C3D-E438-C347-07C6-80F8DE340AFD}"/>
            </a:ext>
          </a:extLst>
        </xdr:cNvPr>
        <xdr:cNvSpPr/>
      </xdr:nvSpPr>
      <xdr:spPr>
        <a:xfrm>
          <a:off x="972290" y="53508088"/>
          <a:ext cx="170710" cy="2267398"/>
        </a:xfrm>
        <a:prstGeom prst="leftBracket">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320663</xdr:colOff>
      <xdr:row>244</xdr:row>
      <xdr:rowOff>238323</xdr:rowOff>
    </xdr:from>
    <xdr:to>
      <xdr:col>2</xdr:col>
      <xdr:colOff>43941</xdr:colOff>
      <xdr:row>246</xdr:row>
      <xdr:rowOff>229750</xdr:rowOff>
    </xdr:to>
    <xdr:cxnSp macro="">
      <xdr:nvCxnSpPr>
        <xdr:cNvPr id="18" name="コネクタ: カギ線 17">
          <a:extLst>
            <a:ext uri="{FF2B5EF4-FFF2-40B4-BE49-F238E27FC236}">
              <a16:creationId xmlns:a16="http://schemas.microsoft.com/office/drawing/2014/main" id="{AFE74A36-5A5E-71A5-4A08-66EBAD6B7322}"/>
            </a:ext>
          </a:extLst>
        </xdr:cNvPr>
        <xdr:cNvCxnSpPr/>
      </xdr:nvCxnSpPr>
      <xdr:spPr>
        <a:xfrm rot="5400000">
          <a:off x="584397" y="54255883"/>
          <a:ext cx="462074" cy="272366"/>
        </a:xfrm>
        <a:prstGeom prst="bentConnector3">
          <a:avLst>
            <a:gd name="adj1" fmla="val -2058"/>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130660</xdr:colOff>
      <xdr:row>246</xdr:row>
      <xdr:rowOff>210904</xdr:rowOff>
    </xdr:from>
    <xdr:to>
      <xdr:col>1</xdr:col>
      <xdr:colOff>491767</xdr:colOff>
      <xdr:row>250</xdr:row>
      <xdr:rowOff>22412</xdr:rowOff>
    </xdr:to>
    <xdr:sp macro="" textlink="">
      <xdr:nvSpPr>
        <xdr:cNvPr id="19" name="テキスト ボックス 18">
          <a:extLst>
            <a:ext uri="{FF2B5EF4-FFF2-40B4-BE49-F238E27FC236}">
              <a16:creationId xmlns:a16="http://schemas.microsoft.com/office/drawing/2014/main" id="{C961E384-1C3A-E43B-6B1C-9EFF34133E20}"/>
            </a:ext>
          </a:extLst>
        </xdr:cNvPr>
        <xdr:cNvSpPr txBox="1"/>
      </xdr:nvSpPr>
      <xdr:spPr>
        <a:xfrm>
          <a:off x="489248" y="54604257"/>
          <a:ext cx="361107" cy="90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Ｑ２へ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1FDA1-881E-4448-8D1E-794B8CE9036B}">
  <dimension ref="A2:R613"/>
  <sheetViews>
    <sheetView tabSelected="1" view="pageBreakPreview" zoomScaleNormal="100" zoomScaleSheetLayoutView="100" workbookViewId="0">
      <selection activeCell="H425" sqref="H425"/>
    </sheetView>
  </sheetViews>
  <sheetFormatPr defaultRowHeight="18.75" x14ac:dyDescent="0.4"/>
  <cols>
    <col min="1" max="1" width="2.625" style="4" customWidth="1"/>
    <col min="2" max="2" width="7.625" style="4" customWidth="1"/>
    <col min="3" max="3" width="9.375" style="4" customWidth="1"/>
    <col min="4" max="4" width="4.75" style="4" customWidth="1"/>
    <col min="5" max="5" width="9.375" style="4" customWidth="1"/>
    <col min="6" max="6" width="4.75" style="4" customWidth="1"/>
    <col min="7" max="7" width="9.375" style="4" customWidth="1"/>
    <col min="8" max="8" width="4.75" style="4" customWidth="1"/>
    <col min="9" max="9" width="9.375" style="4" customWidth="1"/>
    <col min="10" max="10" width="4.75" style="4" customWidth="1"/>
    <col min="11" max="11" width="9.375" style="4" customWidth="1"/>
    <col min="12" max="12" width="4.75" style="4" customWidth="1"/>
    <col min="13" max="13" width="5.625" style="4" customWidth="1"/>
    <col min="14" max="14" width="2.625" style="4" customWidth="1"/>
    <col min="15" max="16" width="9.375" style="4" customWidth="1"/>
    <col min="17" max="17" width="2.625" style="4" customWidth="1"/>
  </cols>
  <sheetData>
    <row r="2" spans="1:18" ht="44.25" customHeight="1" x14ac:dyDescent="0.4">
      <c r="B2" s="82" t="s">
        <v>0</v>
      </c>
      <c r="C2" s="82"/>
      <c r="D2" s="82"/>
      <c r="E2" s="82"/>
      <c r="F2" s="82"/>
      <c r="G2" s="82"/>
      <c r="H2" s="82"/>
      <c r="I2" s="82"/>
      <c r="J2" s="82"/>
      <c r="K2" s="82"/>
      <c r="L2" s="82"/>
      <c r="M2" s="82"/>
      <c r="N2" s="82"/>
      <c r="O2" s="82"/>
      <c r="P2" s="82"/>
    </row>
    <row r="3" spans="1:18" x14ac:dyDescent="0.4">
      <c r="B3" s="33" t="s">
        <v>173</v>
      </c>
      <c r="C3" s="86" t="s">
        <v>174</v>
      </c>
      <c r="D3" s="86"/>
      <c r="E3" s="86"/>
      <c r="F3" s="86"/>
      <c r="G3" s="86"/>
      <c r="H3" s="86"/>
      <c r="I3" s="86"/>
      <c r="J3" s="86"/>
      <c r="K3" s="86"/>
      <c r="L3" s="86"/>
      <c r="M3" s="86"/>
      <c r="N3" s="86"/>
      <c r="O3" s="86"/>
      <c r="P3" s="86"/>
    </row>
    <row r="4" spans="1:18" ht="20.100000000000001" customHeight="1" x14ac:dyDescent="0.4">
      <c r="B4" s="87" t="s">
        <v>218</v>
      </c>
      <c r="C4" s="87"/>
      <c r="D4" s="87"/>
      <c r="E4" s="87"/>
      <c r="F4" s="87"/>
      <c r="G4" s="87"/>
      <c r="H4" s="87"/>
      <c r="I4" s="87"/>
      <c r="J4" s="87"/>
      <c r="K4" s="87"/>
      <c r="L4" s="87"/>
      <c r="M4" s="87"/>
      <c r="N4" s="87"/>
      <c r="O4" s="87"/>
      <c r="P4" s="87"/>
      <c r="R4" s="43"/>
    </row>
    <row r="5" spans="1:18" ht="20.100000000000001" customHeight="1" x14ac:dyDescent="0.4">
      <c r="B5" s="87"/>
      <c r="C5" s="87"/>
      <c r="D5" s="87"/>
      <c r="E5" s="87"/>
      <c r="F5" s="87"/>
      <c r="G5" s="87"/>
      <c r="H5" s="87"/>
      <c r="I5" s="87"/>
      <c r="J5" s="87"/>
      <c r="K5" s="87"/>
      <c r="L5" s="87"/>
      <c r="M5" s="87"/>
      <c r="N5" s="87"/>
      <c r="O5" s="87"/>
      <c r="P5" s="87"/>
      <c r="R5" s="44"/>
    </row>
    <row r="6" spans="1:18" ht="20.100000000000001" customHeight="1" x14ac:dyDescent="0.4">
      <c r="B6" s="87"/>
      <c r="C6" s="87"/>
      <c r="D6" s="87"/>
      <c r="E6" s="87"/>
      <c r="F6" s="87"/>
      <c r="G6" s="87"/>
      <c r="H6" s="87"/>
      <c r="I6" s="87"/>
      <c r="J6" s="87"/>
      <c r="K6" s="87"/>
      <c r="L6" s="87"/>
      <c r="M6" s="87"/>
      <c r="N6" s="87"/>
      <c r="O6" s="87"/>
      <c r="P6" s="87"/>
      <c r="R6" s="31"/>
    </row>
    <row r="7" spans="1:18" ht="20.100000000000001" customHeight="1" x14ac:dyDescent="0.4">
      <c r="B7" s="87"/>
      <c r="C7" s="87"/>
      <c r="D7" s="87"/>
      <c r="E7" s="87"/>
      <c r="F7" s="87"/>
      <c r="G7" s="87"/>
      <c r="H7" s="87"/>
      <c r="I7" s="87"/>
      <c r="J7" s="87"/>
      <c r="K7" s="87"/>
      <c r="L7" s="87"/>
      <c r="M7" s="87"/>
      <c r="N7" s="87"/>
      <c r="O7" s="87"/>
      <c r="P7" s="87"/>
      <c r="R7" s="31"/>
    </row>
    <row r="8" spans="1:18" ht="20.100000000000001" customHeight="1" x14ac:dyDescent="0.4">
      <c r="B8" s="87"/>
      <c r="C8" s="87"/>
      <c r="D8" s="87"/>
      <c r="E8" s="87"/>
      <c r="F8" s="87"/>
      <c r="G8" s="87"/>
      <c r="H8" s="87"/>
      <c r="I8" s="87"/>
      <c r="J8" s="87"/>
      <c r="K8" s="87"/>
      <c r="L8" s="87"/>
      <c r="M8" s="87"/>
      <c r="N8" s="87"/>
      <c r="O8" s="87"/>
      <c r="P8" s="87"/>
    </row>
    <row r="9" spans="1:18" ht="32.25" customHeight="1" x14ac:dyDescent="0.4">
      <c r="B9" s="87"/>
      <c r="C9" s="87"/>
      <c r="D9" s="87"/>
      <c r="E9" s="87"/>
      <c r="F9" s="87"/>
      <c r="G9" s="87"/>
      <c r="H9" s="87"/>
      <c r="I9" s="87"/>
      <c r="J9" s="87"/>
      <c r="K9" s="87"/>
      <c r="L9" s="87"/>
      <c r="M9" s="87"/>
      <c r="N9" s="87"/>
      <c r="O9" s="87"/>
      <c r="P9" s="87"/>
    </row>
    <row r="10" spans="1:18" s="23" customFormat="1" ht="5.0999999999999996" customHeight="1" x14ac:dyDescent="0.4">
      <c r="A10" s="4"/>
      <c r="B10" s="42"/>
      <c r="C10" s="42"/>
      <c r="D10" s="42"/>
      <c r="E10" s="42"/>
      <c r="F10" s="42"/>
      <c r="G10" s="42"/>
      <c r="H10" s="42"/>
      <c r="I10" s="42"/>
      <c r="J10" s="42"/>
      <c r="K10" s="42"/>
      <c r="L10" s="42"/>
      <c r="M10" s="42"/>
      <c r="N10" s="42"/>
      <c r="O10" s="42"/>
      <c r="P10" s="42"/>
      <c r="Q10" s="4"/>
    </row>
    <row r="11" spans="1:18" ht="19.899999999999999" customHeight="1" x14ac:dyDescent="0.4">
      <c r="B11" s="1" t="s">
        <v>1</v>
      </c>
      <c r="C11" s="83" t="s">
        <v>2</v>
      </c>
      <c r="D11" s="83"/>
      <c r="E11" s="83"/>
      <c r="F11" s="83"/>
      <c r="G11" s="83"/>
      <c r="H11" s="83"/>
      <c r="I11" s="83"/>
      <c r="J11" s="83"/>
      <c r="K11" s="83"/>
      <c r="L11" s="83"/>
      <c r="M11" s="83"/>
      <c r="N11" s="83"/>
      <c r="O11" s="83"/>
      <c r="P11" s="83"/>
    </row>
    <row r="12" spans="1:18" ht="10.15" customHeight="1" x14ac:dyDescent="0.4"/>
    <row r="13" spans="1:18" ht="19.899999999999999" customHeight="1" x14ac:dyDescent="0.4">
      <c r="B13" s="85" t="s">
        <v>4</v>
      </c>
      <c r="C13" s="84" t="s">
        <v>3</v>
      </c>
      <c r="D13" s="84"/>
      <c r="E13" s="84"/>
      <c r="F13" s="84"/>
      <c r="G13" s="84"/>
      <c r="H13" s="84"/>
      <c r="I13" s="84"/>
      <c r="J13" s="84"/>
      <c r="K13" s="84"/>
      <c r="L13" s="84"/>
      <c r="M13" s="84"/>
      <c r="N13" s="84"/>
      <c r="O13" s="84"/>
      <c r="P13" s="84"/>
    </row>
    <row r="14" spans="1:18" ht="19.899999999999999" customHeight="1" x14ac:dyDescent="0.4">
      <c r="B14" s="85"/>
      <c r="C14" s="84"/>
      <c r="D14" s="84"/>
      <c r="E14" s="84"/>
      <c r="F14" s="84"/>
      <c r="G14" s="84"/>
      <c r="H14" s="84"/>
      <c r="I14" s="84"/>
      <c r="J14" s="84"/>
      <c r="K14" s="84"/>
      <c r="L14" s="84"/>
      <c r="M14" s="84"/>
      <c r="N14" s="84"/>
      <c r="O14" s="84"/>
      <c r="P14" s="84"/>
    </row>
    <row r="15" spans="1:18" ht="19.899999999999999" customHeight="1" x14ac:dyDescent="0.4">
      <c r="B15" s="85"/>
      <c r="C15" s="84"/>
      <c r="D15" s="84"/>
      <c r="E15" s="84"/>
      <c r="F15" s="84"/>
      <c r="G15" s="84"/>
      <c r="H15" s="84"/>
      <c r="I15" s="84"/>
      <c r="J15" s="84"/>
      <c r="K15" s="84"/>
      <c r="L15" s="84"/>
      <c r="M15" s="84"/>
      <c r="N15" s="84"/>
      <c r="O15" s="84"/>
      <c r="P15" s="84"/>
    </row>
    <row r="16" spans="1:18" ht="19.899999999999999" customHeight="1" x14ac:dyDescent="0.4">
      <c r="B16" s="85" t="s">
        <v>6</v>
      </c>
      <c r="C16" s="84" t="s">
        <v>5</v>
      </c>
      <c r="D16" s="90"/>
      <c r="E16" s="90"/>
      <c r="F16" s="90"/>
      <c r="G16" s="90"/>
      <c r="H16" s="90"/>
      <c r="I16" s="90"/>
      <c r="J16" s="90"/>
      <c r="K16" s="90"/>
      <c r="L16" s="90"/>
      <c r="M16" s="90"/>
      <c r="N16" s="90"/>
      <c r="O16" s="90"/>
      <c r="P16" s="90"/>
    </row>
    <row r="17" spans="1:18" ht="19.899999999999999" customHeight="1" x14ac:dyDescent="0.4">
      <c r="B17" s="91"/>
      <c r="C17" s="90"/>
      <c r="D17" s="90"/>
      <c r="E17" s="90"/>
      <c r="F17" s="90"/>
      <c r="G17" s="90"/>
      <c r="H17" s="90"/>
      <c r="I17" s="90"/>
      <c r="J17" s="90"/>
      <c r="K17" s="90"/>
      <c r="L17" s="90"/>
      <c r="M17" s="90"/>
      <c r="N17" s="90"/>
      <c r="O17" s="90"/>
      <c r="P17" s="90"/>
    </row>
    <row r="18" spans="1:18" s="35" customFormat="1" ht="20.100000000000001" customHeight="1" x14ac:dyDescent="0.4">
      <c r="A18" s="34"/>
      <c r="B18" s="92" t="s">
        <v>4</v>
      </c>
      <c r="C18" s="84" t="s">
        <v>219</v>
      </c>
      <c r="D18" s="90"/>
      <c r="E18" s="90"/>
      <c r="F18" s="90"/>
      <c r="G18" s="90"/>
      <c r="H18" s="90"/>
      <c r="I18" s="90"/>
      <c r="J18" s="90"/>
      <c r="K18" s="90"/>
      <c r="L18" s="90"/>
      <c r="M18" s="90"/>
      <c r="N18" s="90"/>
      <c r="O18" s="90"/>
      <c r="P18" s="90"/>
      <c r="Q18" s="34"/>
    </row>
    <row r="19" spans="1:18" s="35" customFormat="1" ht="20.100000000000001" customHeight="1" x14ac:dyDescent="0.4">
      <c r="A19" s="34"/>
      <c r="B19" s="92"/>
      <c r="C19" s="84"/>
      <c r="D19" s="90"/>
      <c r="E19" s="90"/>
      <c r="F19" s="90"/>
      <c r="G19" s="90"/>
      <c r="H19" s="90"/>
      <c r="I19" s="90"/>
      <c r="J19" s="90"/>
      <c r="K19" s="90"/>
      <c r="L19" s="90"/>
      <c r="M19" s="90"/>
      <c r="N19" s="90"/>
      <c r="O19" s="90"/>
      <c r="P19" s="90"/>
      <c r="Q19" s="34"/>
    </row>
    <row r="20" spans="1:18" s="35" customFormat="1" ht="20.100000000000001" customHeight="1" x14ac:dyDescent="0.4">
      <c r="A20" s="34"/>
      <c r="B20" s="92"/>
      <c r="C20" s="84"/>
      <c r="D20" s="90"/>
      <c r="E20" s="90"/>
      <c r="F20" s="90"/>
      <c r="G20" s="90"/>
      <c r="H20" s="90"/>
      <c r="I20" s="90"/>
      <c r="J20" s="90"/>
      <c r="K20" s="90"/>
      <c r="L20" s="90"/>
      <c r="M20" s="90"/>
      <c r="N20" s="90"/>
      <c r="O20" s="90"/>
      <c r="P20" s="90"/>
      <c r="Q20" s="34"/>
    </row>
    <row r="21" spans="1:18" ht="19.899999999999999" customHeight="1" x14ac:dyDescent="0.4">
      <c r="B21" s="1" t="s">
        <v>1</v>
      </c>
      <c r="C21" s="83" t="s">
        <v>7</v>
      </c>
      <c r="D21" s="83"/>
      <c r="E21" s="83"/>
      <c r="F21" s="83"/>
      <c r="G21" s="83"/>
      <c r="H21" s="83"/>
      <c r="I21" s="83"/>
      <c r="J21" s="83"/>
      <c r="K21" s="83"/>
      <c r="L21" s="83"/>
      <c r="M21" s="83"/>
      <c r="N21" s="83"/>
      <c r="O21" s="83"/>
      <c r="P21" s="83"/>
    </row>
    <row r="22" spans="1:18" ht="8.1" customHeight="1" x14ac:dyDescent="0.4"/>
    <row r="23" spans="1:18" ht="19.899999999999999" customHeight="1" x14ac:dyDescent="0.4">
      <c r="C23" s="88" t="s">
        <v>8</v>
      </c>
      <c r="D23" s="88"/>
      <c r="E23" s="88"/>
      <c r="F23" s="88"/>
      <c r="G23" s="88"/>
      <c r="H23" s="88"/>
      <c r="I23" s="88"/>
      <c r="J23" s="88"/>
      <c r="K23" s="88"/>
      <c r="L23" s="88"/>
      <c r="M23" s="88"/>
      <c r="N23" s="88"/>
      <c r="O23" s="88"/>
      <c r="P23" s="88"/>
    </row>
    <row r="24" spans="1:18" ht="19.899999999999999" customHeight="1" x14ac:dyDescent="0.4">
      <c r="C24" s="88" t="s">
        <v>9</v>
      </c>
      <c r="D24" s="88"/>
      <c r="E24" s="88"/>
      <c r="F24" s="88"/>
      <c r="G24" s="88"/>
      <c r="H24" s="88"/>
      <c r="I24" s="88"/>
      <c r="J24" s="88"/>
      <c r="K24" s="88"/>
      <c r="L24" s="88"/>
      <c r="M24" s="88"/>
      <c r="N24" s="88"/>
      <c r="O24" s="88"/>
      <c r="P24" s="88"/>
    </row>
    <row r="25" spans="1:18" ht="19.899999999999999" customHeight="1" x14ac:dyDescent="0.4">
      <c r="C25" s="88" t="s">
        <v>10</v>
      </c>
      <c r="D25" s="88"/>
      <c r="E25" s="88"/>
      <c r="F25" s="88"/>
      <c r="G25" s="88"/>
      <c r="H25" s="88"/>
      <c r="I25" s="88"/>
      <c r="J25" s="88"/>
      <c r="K25" s="88"/>
      <c r="L25" s="88"/>
      <c r="M25" s="88"/>
      <c r="N25" s="88"/>
      <c r="O25" s="88"/>
      <c r="P25" s="88"/>
    </row>
    <row r="26" spans="1:18" ht="19.899999999999999" customHeight="1" x14ac:dyDescent="0.4">
      <c r="C26" s="89" t="s">
        <v>175</v>
      </c>
      <c r="D26" s="89"/>
      <c r="E26" s="89"/>
      <c r="F26" s="89"/>
      <c r="G26" s="89"/>
      <c r="H26" s="89"/>
      <c r="I26" s="89"/>
      <c r="J26" s="89"/>
      <c r="K26" s="89"/>
      <c r="L26" s="89"/>
      <c r="M26" s="89"/>
      <c r="N26" s="89"/>
      <c r="O26" s="89"/>
      <c r="P26" s="89"/>
      <c r="R26" s="32"/>
    </row>
    <row r="27" spans="1:18" ht="8.1" customHeight="1" x14ac:dyDescent="0.4"/>
    <row r="28" spans="1:18" ht="19.899999999999999" customHeight="1" x14ac:dyDescent="0.4">
      <c r="B28" s="1" t="s">
        <v>1</v>
      </c>
      <c r="C28" s="83" t="s">
        <v>172</v>
      </c>
      <c r="D28" s="83"/>
      <c r="E28" s="83"/>
      <c r="F28" s="83"/>
      <c r="G28" s="83"/>
      <c r="H28" s="83"/>
      <c r="I28" s="83"/>
      <c r="J28" s="83"/>
      <c r="K28" s="83"/>
      <c r="L28" s="83"/>
      <c r="M28" s="83"/>
      <c r="N28" s="83"/>
      <c r="O28" s="83"/>
      <c r="P28" s="83"/>
    </row>
    <row r="29" spans="1:18" ht="10.15" customHeight="1" x14ac:dyDescent="0.4"/>
    <row r="30" spans="1:18" ht="19.899999999999999" customHeight="1" x14ac:dyDescent="0.4">
      <c r="C30" s="47" t="s">
        <v>222</v>
      </c>
      <c r="F30" s="4" t="s">
        <v>221</v>
      </c>
    </row>
    <row r="31" spans="1:18" ht="19.899999999999999" customHeight="1" x14ac:dyDescent="0.4">
      <c r="C31" s="39" t="s">
        <v>176</v>
      </c>
      <c r="D31" s="36"/>
      <c r="E31" s="36"/>
      <c r="F31" s="36"/>
      <c r="G31" s="36"/>
      <c r="H31" s="36"/>
      <c r="I31" s="37" t="s">
        <v>178</v>
      </c>
      <c r="J31" s="37"/>
      <c r="K31" s="36"/>
      <c r="L31" s="36"/>
      <c r="M31" s="36"/>
      <c r="N31" s="36"/>
      <c r="O31" s="36"/>
      <c r="P31" s="36"/>
      <c r="R31" s="41"/>
    </row>
    <row r="32" spans="1:18" ht="19.899999999999999" customHeight="1" x14ac:dyDescent="0.4">
      <c r="C32" s="40" t="s">
        <v>177</v>
      </c>
      <c r="D32" s="38"/>
      <c r="E32" s="38"/>
      <c r="F32" s="38"/>
      <c r="G32" s="38"/>
      <c r="H32" s="38"/>
      <c r="I32" s="15" t="s">
        <v>179</v>
      </c>
      <c r="J32" s="15"/>
      <c r="K32" s="38"/>
      <c r="L32" s="38"/>
      <c r="M32" s="38"/>
      <c r="N32" s="38"/>
      <c r="O32" s="38"/>
      <c r="P32" s="38"/>
    </row>
    <row r="33" spans="3:18" ht="20.100000000000001" customHeight="1" x14ac:dyDescent="0.4">
      <c r="D33" s="5"/>
    </row>
    <row r="34" spans="3:18" ht="19.899999999999999" customHeight="1" x14ac:dyDescent="0.4">
      <c r="C34" s="47" t="s">
        <v>12</v>
      </c>
    </row>
    <row r="35" spans="3:18" ht="19.899999999999999" customHeight="1" x14ac:dyDescent="0.4">
      <c r="D35" s="3" t="s">
        <v>217</v>
      </c>
      <c r="E35" s="4" t="s">
        <v>13</v>
      </c>
      <c r="R35" s="45"/>
    </row>
    <row r="36" spans="3:18" ht="19.899999999999999" customHeight="1" x14ac:dyDescent="0.4">
      <c r="D36" s="3"/>
      <c r="R36" s="45"/>
    </row>
    <row r="37" spans="3:18" ht="19.899999999999999" customHeight="1" x14ac:dyDescent="0.4">
      <c r="C37" s="47" t="s">
        <v>220</v>
      </c>
      <c r="D37" s="3"/>
    </row>
    <row r="38" spans="3:18" ht="4.5" customHeight="1" thickBot="1" x14ac:dyDescent="0.45"/>
    <row r="39" spans="3:18" ht="19.899999999999999" customHeight="1" thickBot="1" x14ac:dyDescent="0.45">
      <c r="E39" s="6"/>
      <c r="F39" s="4" t="s">
        <v>14</v>
      </c>
      <c r="K39" s="7"/>
      <c r="L39" s="4" t="s">
        <v>15</v>
      </c>
    </row>
    <row r="40" spans="3:18" ht="10.15" customHeight="1" thickBot="1" x14ac:dyDescent="0.45"/>
    <row r="41" spans="3:18" ht="19.899999999999999" customHeight="1" thickBot="1" x14ac:dyDescent="0.45">
      <c r="E41" s="8"/>
      <c r="F41" s="4" t="s">
        <v>16</v>
      </c>
    </row>
    <row r="42" spans="3:18" ht="10.15" customHeight="1" x14ac:dyDescent="0.4"/>
    <row r="43" spans="3:18" ht="19.899999999999999" customHeight="1" x14ac:dyDescent="0.4"/>
    <row r="44" spans="3:18" ht="19.899999999999999" customHeight="1" thickBot="1" x14ac:dyDescent="0.45">
      <c r="C44" s="4" t="s">
        <v>17</v>
      </c>
    </row>
    <row r="45" spans="3:18" ht="19.899999999999999" customHeight="1" thickBot="1" x14ac:dyDescent="0.45">
      <c r="D45" s="3" t="s">
        <v>18</v>
      </c>
      <c r="E45" s="71"/>
      <c r="F45" s="72"/>
      <c r="G45" s="72"/>
      <c r="H45" s="72"/>
      <c r="I45" s="72"/>
      <c r="J45" s="72"/>
      <c r="K45" s="72"/>
      <c r="L45" s="72"/>
      <c r="M45" s="73"/>
      <c r="N45" s="2"/>
    </row>
    <row r="46" spans="3:18" ht="19.899999999999999" customHeight="1" thickBot="1" x14ac:dyDescent="0.45"/>
    <row r="47" spans="3:18" ht="19.899999999999999" customHeight="1" thickBot="1" x14ac:dyDescent="0.45">
      <c r="D47" s="3" t="s">
        <v>19</v>
      </c>
      <c r="E47" s="71"/>
      <c r="F47" s="72"/>
      <c r="G47" s="72"/>
      <c r="H47" s="72"/>
      <c r="I47" s="72"/>
      <c r="J47" s="72"/>
      <c r="K47" s="72"/>
      <c r="L47" s="72"/>
      <c r="M47" s="73"/>
      <c r="N47" s="2"/>
    </row>
    <row r="48" spans="3:18" ht="19.899999999999999" customHeight="1" x14ac:dyDescent="0.4"/>
    <row r="49" spans="2:18" ht="19.899999999999999" customHeight="1" x14ac:dyDescent="0.4"/>
    <row r="50" spans="2:18" ht="19.899999999999999" customHeight="1" x14ac:dyDescent="0.4"/>
    <row r="51" spans="2:18" ht="30" customHeight="1" x14ac:dyDescent="0.4">
      <c r="B51" s="13" t="s">
        <v>181</v>
      </c>
      <c r="C51" s="10" t="s">
        <v>21</v>
      </c>
      <c r="R51" s="41"/>
    </row>
    <row r="52" spans="2:18" ht="10.15" customHeight="1" x14ac:dyDescent="0.4"/>
    <row r="53" spans="2:18" ht="19.899999999999999" customHeight="1" x14ac:dyDescent="0.4">
      <c r="B53" s="103" t="s">
        <v>180</v>
      </c>
      <c r="C53" s="101" t="s">
        <v>20</v>
      </c>
      <c r="D53" s="102"/>
      <c r="E53" s="102"/>
      <c r="F53" s="102"/>
      <c r="G53" s="102"/>
      <c r="H53" s="102"/>
      <c r="I53" s="102"/>
      <c r="J53" s="102"/>
      <c r="K53" s="102"/>
      <c r="L53" s="102"/>
      <c r="M53" s="102"/>
      <c r="N53" s="102"/>
      <c r="O53" s="102"/>
      <c r="P53" s="102"/>
      <c r="R53" s="41"/>
    </row>
    <row r="54" spans="2:18" ht="19.899999999999999" customHeight="1" x14ac:dyDescent="0.4">
      <c r="B54" s="104"/>
      <c r="C54" s="102"/>
      <c r="D54" s="102"/>
      <c r="E54" s="102"/>
      <c r="F54" s="102"/>
      <c r="G54" s="102"/>
      <c r="H54" s="102"/>
      <c r="I54" s="102"/>
      <c r="J54" s="102"/>
      <c r="K54" s="102"/>
      <c r="L54" s="102"/>
      <c r="M54" s="102"/>
      <c r="N54" s="102"/>
      <c r="O54" s="102"/>
      <c r="P54" s="102"/>
    </row>
    <row r="55" spans="2:18" ht="19.899999999999999" customHeight="1" x14ac:dyDescent="0.4">
      <c r="B55" s="104"/>
      <c r="C55" s="102"/>
      <c r="D55" s="102"/>
      <c r="E55" s="102"/>
      <c r="F55" s="102"/>
      <c r="G55" s="102"/>
      <c r="H55" s="102"/>
      <c r="I55" s="102"/>
      <c r="J55" s="102"/>
      <c r="K55" s="102"/>
      <c r="L55" s="102"/>
      <c r="M55" s="102"/>
      <c r="N55" s="102"/>
      <c r="O55" s="102"/>
      <c r="P55" s="102"/>
    </row>
    <row r="56" spans="2:18" ht="19.899999999999999" customHeight="1" x14ac:dyDescent="0.4"/>
    <row r="57" spans="2:18" ht="19.899999999999999" customHeight="1" thickBot="1" x14ac:dyDescent="0.45">
      <c r="B57" s="4" t="s">
        <v>22</v>
      </c>
    </row>
    <row r="58" spans="2:18" ht="25.15" customHeight="1" thickBot="1" x14ac:dyDescent="0.45">
      <c r="C58" s="105"/>
      <c r="D58" s="106"/>
      <c r="E58" s="106"/>
      <c r="F58" s="106"/>
      <c r="G58" s="106"/>
      <c r="H58" s="106"/>
      <c r="I58" s="106"/>
      <c r="J58" s="106"/>
      <c r="K58" s="106"/>
      <c r="L58" s="106"/>
      <c r="M58" s="106"/>
      <c r="N58" s="106"/>
      <c r="O58" s="106"/>
      <c r="P58" s="107"/>
    </row>
    <row r="59" spans="2:18" ht="19.899999999999999" customHeight="1" x14ac:dyDescent="0.4"/>
    <row r="60" spans="2:18" ht="19.899999999999999" customHeight="1" x14ac:dyDescent="0.4">
      <c r="B60" s="4" t="s">
        <v>23</v>
      </c>
    </row>
    <row r="61" spans="2:18" ht="19.899999999999999" customHeight="1" thickBot="1" x14ac:dyDescent="0.45">
      <c r="C61" s="4" t="s">
        <v>24</v>
      </c>
    </row>
    <row r="62" spans="2:18" ht="25.15" customHeight="1" thickBot="1" x14ac:dyDescent="0.45">
      <c r="C62" s="105"/>
      <c r="D62" s="106"/>
      <c r="E62" s="106"/>
      <c r="F62" s="106"/>
      <c r="G62" s="106"/>
      <c r="H62" s="106"/>
      <c r="I62" s="106"/>
      <c r="J62" s="106"/>
      <c r="K62" s="106"/>
      <c r="L62" s="106"/>
      <c r="M62" s="106"/>
      <c r="N62" s="106"/>
      <c r="O62" s="106"/>
      <c r="P62" s="107"/>
    </row>
    <row r="63" spans="2:18" ht="19.899999999999999" customHeight="1" x14ac:dyDescent="0.4"/>
    <row r="64" spans="2:18" ht="19.899999999999999" customHeight="1" x14ac:dyDescent="0.4">
      <c r="B64" s="4" t="s">
        <v>25</v>
      </c>
    </row>
    <row r="65" spans="2:18" ht="19.899999999999999" customHeight="1" x14ac:dyDescent="0.4"/>
    <row r="66" spans="2:18" ht="10.15" customHeight="1" x14ac:dyDescent="0.4">
      <c r="C66" s="94" t="s">
        <v>26</v>
      </c>
      <c r="D66" s="95"/>
      <c r="E66" s="99"/>
      <c r="F66" s="99"/>
      <c r="G66" s="99"/>
      <c r="H66" s="99"/>
      <c r="I66" s="99"/>
      <c r="J66" s="99"/>
      <c r="K66" s="99"/>
      <c r="L66" s="100"/>
    </row>
    <row r="67" spans="2:18" ht="10.15" customHeight="1" x14ac:dyDescent="0.4">
      <c r="C67" s="96"/>
      <c r="D67" s="97"/>
      <c r="E67" s="108" t="s">
        <v>30</v>
      </c>
      <c r="F67" s="109"/>
      <c r="G67" s="99"/>
      <c r="H67" s="100"/>
      <c r="I67" s="108" t="s">
        <v>28</v>
      </c>
      <c r="J67" s="109"/>
      <c r="K67" s="99"/>
      <c r="L67" s="100"/>
    </row>
    <row r="68" spans="2:18" ht="19.899999999999999" customHeight="1" thickBot="1" x14ac:dyDescent="0.45">
      <c r="C68" s="96"/>
      <c r="D68" s="98"/>
      <c r="E68" s="110"/>
      <c r="F68" s="108"/>
      <c r="G68" s="110" t="s">
        <v>27</v>
      </c>
      <c r="H68" s="108"/>
      <c r="I68" s="110"/>
      <c r="J68" s="108"/>
      <c r="K68" s="110" t="s">
        <v>27</v>
      </c>
      <c r="L68" s="108"/>
    </row>
    <row r="69" spans="2:18" ht="30" customHeight="1" thickBot="1" x14ac:dyDescent="0.45">
      <c r="C69" s="29"/>
      <c r="D69" s="11" t="s">
        <v>29</v>
      </c>
      <c r="E69" s="29"/>
      <c r="F69" s="11" t="s">
        <v>29</v>
      </c>
      <c r="G69" s="29"/>
      <c r="H69" s="11" t="s">
        <v>29</v>
      </c>
      <c r="I69" s="29"/>
      <c r="J69" s="11" t="s">
        <v>29</v>
      </c>
      <c r="K69" s="29"/>
      <c r="L69" s="12" t="s">
        <v>29</v>
      </c>
    </row>
    <row r="70" spans="2:18" ht="19.899999999999999" customHeight="1" x14ac:dyDescent="0.4"/>
    <row r="71" spans="2:18" ht="30" customHeight="1" x14ac:dyDescent="0.4">
      <c r="B71" s="13" t="s">
        <v>32</v>
      </c>
      <c r="C71" s="10" t="s">
        <v>11</v>
      </c>
    </row>
    <row r="72" spans="2:18" ht="10.15" customHeight="1" x14ac:dyDescent="0.4">
      <c r="B72" s="9"/>
      <c r="C72" s="10"/>
    </row>
    <row r="73" spans="2:18" ht="19.899999999999999" customHeight="1" x14ac:dyDescent="0.4">
      <c r="B73" s="24" t="s">
        <v>33</v>
      </c>
      <c r="C73" s="122" t="s">
        <v>184</v>
      </c>
      <c r="D73" s="122"/>
      <c r="E73" s="122"/>
      <c r="F73" s="122"/>
      <c r="G73" s="122"/>
      <c r="H73" s="122"/>
      <c r="I73" s="122"/>
      <c r="J73" s="122"/>
      <c r="K73" s="122"/>
      <c r="L73" s="122"/>
      <c r="M73" s="122"/>
      <c r="N73" s="122"/>
      <c r="O73" s="122"/>
      <c r="P73" s="122"/>
      <c r="R73" s="41"/>
    </row>
    <row r="74" spans="2:18" ht="19.899999999999999" customHeight="1" x14ac:dyDescent="0.4">
      <c r="B74" s="24"/>
      <c r="C74" s="122"/>
      <c r="D74" s="122"/>
      <c r="E74" s="122"/>
      <c r="F74" s="122"/>
      <c r="G74" s="122"/>
      <c r="H74" s="122"/>
      <c r="I74" s="122"/>
      <c r="J74" s="122"/>
      <c r="K74" s="122"/>
      <c r="L74" s="122"/>
      <c r="M74" s="122"/>
      <c r="N74" s="122"/>
      <c r="O74" s="122"/>
      <c r="P74" s="122"/>
    </row>
    <row r="75" spans="2:18" ht="10.15" customHeight="1" x14ac:dyDescent="0.4"/>
    <row r="76" spans="2:18" ht="24.95" customHeight="1" thickBot="1" x14ac:dyDescent="0.45">
      <c r="K76" s="19"/>
      <c r="L76" s="19"/>
      <c r="O76" s="80" t="s">
        <v>231</v>
      </c>
      <c r="P76" s="80"/>
    </row>
    <row r="77" spans="2:18" ht="24.95" customHeight="1" x14ac:dyDescent="0.4">
      <c r="C77" s="52"/>
      <c r="D77" s="52"/>
      <c r="E77" s="52"/>
      <c r="F77" s="52"/>
      <c r="G77" s="52"/>
      <c r="H77" s="52"/>
      <c r="I77" s="52"/>
      <c r="J77" s="52"/>
      <c r="K77" s="52"/>
      <c r="L77" s="53"/>
      <c r="M77" s="53"/>
      <c r="N77" s="57"/>
      <c r="O77" s="64" t="s">
        <v>232</v>
      </c>
      <c r="P77" s="64" t="s">
        <v>233</v>
      </c>
    </row>
    <row r="78" spans="2:18" ht="25.15" customHeight="1" x14ac:dyDescent="0.4">
      <c r="C78" s="48" t="s">
        <v>226</v>
      </c>
      <c r="D78" s="11"/>
      <c r="E78" s="48"/>
      <c r="F78" s="48"/>
      <c r="G78" s="48"/>
      <c r="H78" s="49"/>
      <c r="I78" s="48"/>
      <c r="J78" s="48"/>
      <c r="K78" s="48"/>
      <c r="L78" s="48"/>
      <c r="M78" s="48"/>
      <c r="N78" s="58"/>
      <c r="O78" s="50"/>
      <c r="P78" s="50"/>
    </row>
    <row r="79" spans="2:18" ht="25.15" customHeight="1" x14ac:dyDescent="0.4">
      <c r="C79" s="48" t="s">
        <v>227</v>
      </c>
      <c r="D79" s="11"/>
      <c r="E79" s="48"/>
      <c r="F79" s="48"/>
      <c r="G79" s="48"/>
      <c r="H79" s="49"/>
      <c r="I79" s="48"/>
      <c r="J79" s="48"/>
      <c r="K79" s="48"/>
      <c r="L79" s="48"/>
      <c r="M79" s="48"/>
      <c r="N79" s="58"/>
      <c r="O79" s="50"/>
      <c r="P79" s="50"/>
    </row>
    <row r="80" spans="2:18" ht="25.15" customHeight="1" x14ac:dyDescent="0.4">
      <c r="C80" s="48" t="s">
        <v>228</v>
      </c>
      <c r="D80" s="11"/>
      <c r="E80" s="48"/>
      <c r="F80" s="48"/>
      <c r="G80" s="48"/>
      <c r="H80" s="49"/>
      <c r="I80" s="48"/>
      <c r="J80" s="48"/>
      <c r="K80" s="48"/>
      <c r="L80" s="48"/>
      <c r="M80" s="48"/>
      <c r="N80" s="58"/>
      <c r="O80" s="50"/>
      <c r="P80" s="50"/>
    </row>
    <row r="81" spans="2:16" ht="25.15" customHeight="1" x14ac:dyDescent="0.4">
      <c r="C81" s="48" t="s">
        <v>229</v>
      </c>
      <c r="D81" s="11"/>
      <c r="E81" s="48"/>
      <c r="F81" s="48"/>
      <c r="G81" s="48"/>
      <c r="H81" s="49"/>
      <c r="I81" s="48"/>
      <c r="J81" s="48"/>
      <c r="K81" s="48"/>
      <c r="L81" s="48"/>
      <c r="M81" s="48"/>
      <c r="N81" s="58"/>
      <c r="O81" s="50"/>
      <c r="P81" s="50"/>
    </row>
    <row r="82" spans="2:16" ht="25.15" customHeight="1" thickBot="1" x14ac:dyDescent="0.45">
      <c r="C82" s="54" t="s">
        <v>230</v>
      </c>
      <c r="D82" s="55" t="s">
        <v>40</v>
      </c>
      <c r="E82" s="54"/>
      <c r="F82" s="55"/>
      <c r="G82" s="55"/>
      <c r="H82" s="55"/>
      <c r="I82" s="55"/>
      <c r="J82" s="55"/>
      <c r="K82" s="54"/>
      <c r="L82" s="54"/>
      <c r="M82" s="54"/>
      <c r="N82" s="59"/>
      <c r="O82" s="56"/>
      <c r="P82" s="56"/>
    </row>
    <row r="83" spans="2:16" ht="10.15" customHeight="1" x14ac:dyDescent="0.4">
      <c r="B83" s="9"/>
      <c r="C83" s="10"/>
    </row>
    <row r="84" spans="2:16" ht="19.899999999999999" customHeight="1" thickBot="1" x14ac:dyDescent="0.45">
      <c r="E84" s="4" t="s">
        <v>41</v>
      </c>
      <c r="H84" s="51" t="s">
        <v>232</v>
      </c>
    </row>
    <row r="85" spans="2:16" ht="19.899999999999999" customHeight="1" x14ac:dyDescent="0.4">
      <c r="E85" s="65"/>
      <c r="F85" s="66"/>
      <c r="G85" s="66"/>
      <c r="H85" s="66"/>
      <c r="I85" s="66"/>
      <c r="J85" s="66"/>
      <c r="K85" s="66"/>
      <c r="L85" s="66"/>
      <c r="M85" s="66"/>
      <c r="N85" s="66"/>
      <c r="O85" s="66"/>
      <c r="P85" s="67"/>
    </row>
    <row r="86" spans="2:16" ht="19.899999999999999" customHeight="1" thickBot="1" x14ac:dyDescent="0.45">
      <c r="E86" s="68"/>
      <c r="F86" s="69"/>
      <c r="G86" s="69"/>
      <c r="H86" s="69"/>
      <c r="I86" s="69"/>
      <c r="J86" s="69"/>
      <c r="K86" s="69"/>
      <c r="L86" s="69"/>
      <c r="M86" s="69"/>
      <c r="N86" s="69"/>
      <c r="O86" s="69"/>
      <c r="P86" s="70"/>
    </row>
    <row r="87" spans="2:16" ht="10.15" customHeight="1" x14ac:dyDescent="0.4">
      <c r="B87" s="9"/>
      <c r="C87" s="10"/>
    </row>
    <row r="88" spans="2:16" ht="19.899999999999999" customHeight="1" thickBot="1" x14ac:dyDescent="0.45">
      <c r="E88" s="4" t="s">
        <v>41</v>
      </c>
      <c r="H88" s="51" t="s">
        <v>233</v>
      </c>
    </row>
    <row r="89" spans="2:16" ht="19.899999999999999" customHeight="1" x14ac:dyDescent="0.4">
      <c r="E89" s="65"/>
      <c r="F89" s="66"/>
      <c r="G89" s="66"/>
      <c r="H89" s="66"/>
      <c r="I89" s="66"/>
      <c r="J89" s="66"/>
      <c r="K89" s="66"/>
      <c r="L89" s="66"/>
      <c r="M89" s="66"/>
      <c r="N89" s="66"/>
      <c r="O89" s="66"/>
      <c r="P89" s="67"/>
    </row>
    <row r="90" spans="2:16" ht="19.899999999999999" customHeight="1" thickBot="1" x14ac:dyDescent="0.45">
      <c r="E90" s="68"/>
      <c r="F90" s="69"/>
      <c r="G90" s="69"/>
      <c r="H90" s="69"/>
      <c r="I90" s="69"/>
      <c r="J90" s="69"/>
      <c r="K90" s="69"/>
      <c r="L90" s="69"/>
      <c r="M90" s="69"/>
      <c r="N90" s="69"/>
      <c r="O90" s="69"/>
      <c r="P90" s="70"/>
    </row>
    <row r="91" spans="2:16" ht="10.15" customHeight="1" x14ac:dyDescent="0.4">
      <c r="B91" s="9"/>
      <c r="C91" s="10"/>
    </row>
    <row r="92" spans="2:16" ht="10.15" customHeight="1" x14ac:dyDescent="0.4">
      <c r="B92" s="9"/>
      <c r="C92" s="10"/>
    </row>
    <row r="93" spans="2:16" ht="19.899999999999999" customHeight="1" x14ac:dyDescent="0.4">
      <c r="B93" s="24" t="s">
        <v>42</v>
      </c>
      <c r="C93" s="111" t="s">
        <v>64</v>
      </c>
      <c r="D93" s="111"/>
      <c r="E93" s="111"/>
      <c r="F93" s="111"/>
      <c r="G93" s="111"/>
      <c r="H93" s="111"/>
      <c r="I93" s="111"/>
      <c r="J93" s="111"/>
      <c r="K93" s="111"/>
      <c r="L93" s="111"/>
      <c r="M93" s="111"/>
      <c r="N93" s="111"/>
      <c r="O93" s="111"/>
      <c r="P93" s="111"/>
    </row>
    <row r="94" spans="2:16" ht="10.15" customHeight="1" x14ac:dyDescent="0.4"/>
    <row r="95" spans="2:16" ht="29.25" customHeight="1" thickBot="1" x14ac:dyDescent="0.45">
      <c r="O95" s="81" t="s">
        <v>231</v>
      </c>
      <c r="P95" s="81"/>
    </row>
    <row r="96" spans="2:16" ht="24.95" customHeight="1" x14ac:dyDescent="0.4">
      <c r="C96" s="52"/>
      <c r="D96" s="52"/>
      <c r="E96" s="52"/>
      <c r="F96" s="52"/>
      <c r="G96" s="52"/>
      <c r="H96" s="52"/>
      <c r="I96" s="52"/>
      <c r="J96" s="52"/>
      <c r="K96" s="52"/>
      <c r="L96" s="52"/>
      <c r="M96" s="52"/>
      <c r="N96" s="52"/>
      <c r="O96" s="64" t="s">
        <v>232</v>
      </c>
      <c r="P96" s="64" t="s">
        <v>233</v>
      </c>
    </row>
    <row r="97" spans="3:18" ht="35.1" customHeight="1" x14ac:dyDescent="0.4">
      <c r="C97" s="61" t="s">
        <v>38</v>
      </c>
      <c r="D97" s="79" t="s">
        <v>185</v>
      </c>
      <c r="E97" s="79"/>
      <c r="F97" s="79"/>
      <c r="G97" s="79"/>
      <c r="H97" s="79"/>
      <c r="I97" s="79"/>
      <c r="J97" s="79"/>
      <c r="K97" s="79"/>
      <c r="L97" s="79"/>
      <c r="M97" s="79"/>
      <c r="N97" s="62"/>
      <c r="O97" s="60"/>
      <c r="P97" s="60"/>
      <c r="R97" s="41"/>
    </row>
    <row r="98" spans="3:18" ht="35.1" customHeight="1" x14ac:dyDescent="0.4">
      <c r="C98" s="61" t="s">
        <v>34</v>
      </c>
      <c r="D98" s="79" t="s">
        <v>65</v>
      </c>
      <c r="E98" s="79"/>
      <c r="F98" s="79"/>
      <c r="G98" s="79"/>
      <c r="H98" s="79"/>
      <c r="I98" s="79"/>
      <c r="J98" s="79"/>
      <c r="K98" s="79"/>
      <c r="L98" s="79"/>
      <c r="M98" s="79"/>
      <c r="N98" s="58"/>
      <c r="O98" s="50"/>
      <c r="P98" s="50"/>
    </row>
    <row r="99" spans="3:18" ht="35.1" customHeight="1" thickBot="1" x14ac:dyDescent="0.45">
      <c r="C99" s="61" t="s">
        <v>35</v>
      </c>
      <c r="D99" s="79" t="s">
        <v>66</v>
      </c>
      <c r="E99" s="79"/>
      <c r="F99" s="79"/>
      <c r="G99" s="79"/>
      <c r="H99" s="79"/>
      <c r="I99" s="79"/>
      <c r="J99" s="79"/>
      <c r="K99" s="79"/>
      <c r="L99" s="79"/>
      <c r="M99" s="79"/>
      <c r="N99" s="58"/>
      <c r="O99" s="56"/>
      <c r="P99" s="56"/>
    </row>
    <row r="100" spans="3:18" ht="35.1" customHeight="1" thickBot="1" x14ac:dyDescent="0.45">
      <c r="C100" s="3" t="s">
        <v>36</v>
      </c>
      <c r="D100" s="78" t="s">
        <v>169</v>
      </c>
      <c r="E100" s="78"/>
      <c r="F100" s="78"/>
      <c r="G100" s="78"/>
      <c r="H100" s="78"/>
      <c r="I100" s="78"/>
      <c r="J100" s="78"/>
      <c r="K100" s="78"/>
      <c r="L100" s="78"/>
      <c r="M100" s="78"/>
      <c r="O100" s="56"/>
      <c r="P100" s="56"/>
    </row>
    <row r="101" spans="3:18" ht="3" customHeight="1" thickBot="1" x14ac:dyDescent="0.45">
      <c r="C101" s="3"/>
      <c r="D101" s="46"/>
      <c r="E101" s="46"/>
      <c r="F101" s="46"/>
      <c r="G101" s="46"/>
      <c r="H101" s="46"/>
      <c r="I101" s="46"/>
      <c r="J101" s="46"/>
      <c r="K101" s="46"/>
      <c r="L101" s="46"/>
      <c r="M101" s="46"/>
    </row>
    <row r="102" spans="3:18" ht="33" customHeight="1" thickBot="1" x14ac:dyDescent="0.45">
      <c r="C102" s="3"/>
      <c r="D102" s="74" t="s">
        <v>234</v>
      </c>
      <c r="E102" s="74"/>
      <c r="F102" s="74"/>
      <c r="G102" s="75"/>
      <c r="H102" s="71"/>
      <c r="I102" s="72"/>
      <c r="J102" s="72"/>
      <c r="K102" s="72"/>
      <c r="L102" s="72"/>
      <c r="M102" s="73"/>
    </row>
    <row r="103" spans="3:18" ht="3" customHeight="1" x14ac:dyDescent="0.4">
      <c r="C103" s="3"/>
    </row>
    <row r="104" spans="3:18" ht="10.15" customHeight="1" thickBot="1" x14ac:dyDescent="0.45">
      <c r="C104" s="3"/>
      <c r="D104" s="2"/>
      <c r="E104" s="2"/>
      <c r="F104" s="2"/>
      <c r="G104" s="2"/>
      <c r="H104" s="2"/>
      <c r="I104" s="2"/>
      <c r="J104" s="2"/>
      <c r="K104" s="2"/>
      <c r="L104" s="2"/>
      <c r="M104" s="2"/>
      <c r="N104" s="2"/>
      <c r="O104" s="2"/>
    </row>
    <row r="105" spans="3:18" ht="33" customHeight="1" thickBot="1" x14ac:dyDescent="0.45">
      <c r="C105" s="3"/>
      <c r="D105" s="74" t="s">
        <v>235</v>
      </c>
      <c r="E105" s="76"/>
      <c r="F105" s="76"/>
      <c r="G105" s="77"/>
      <c r="H105" s="71"/>
      <c r="I105" s="72"/>
      <c r="J105" s="72"/>
      <c r="K105" s="72"/>
      <c r="L105" s="72"/>
      <c r="M105" s="73"/>
    </row>
    <row r="106" spans="3:18" ht="3" customHeight="1" x14ac:dyDescent="0.4">
      <c r="C106" s="3"/>
    </row>
    <row r="107" spans="3:18" ht="10.15" customHeight="1" x14ac:dyDescent="0.4">
      <c r="C107" s="3"/>
      <c r="D107" s="2"/>
      <c r="E107" s="2"/>
      <c r="F107" s="2"/>
      <c r="G107" s="2"/>
      <c r="H107" s="2"/>
      <c r="I107" s="2"/>
      <c r="J107" s="2"/>
      <c r="K107" s="2"/>
      <c r="L107" s="2"/>
      <c r="M107" s="2"/>
      <c r="N107" s="2"/>
      <c r="O107" s="2"/>
    </row>
    <row r="108" spans="3:18" ht="35.1" customHeight="1" thickBot="1" x14ac:dyDescent="0.45">
      <c r="C108" s="61" t="s">
        <v>37</v>
      </c>
      <c r="D108" s="79" t="s">
        <v>186</v>
      </c>
      <c r="E108" s="79"/>
      <c r="F108" s="79"/>
      <c r="G108" s="79"/>
      <c r="H108" s="79"/>
      <c r="I108" s="79"/>
      <c r="J108" s="79"/>
      <c r="K108" s="79"/>
      <c r="L108" s="79"/>
      <c r="M108" s="79"/>
      <c r="N108" s="58"/>
      <c r="O108" s="56"/>
      <c r="P108" s="56"/>
      <c r="R108" s="41"/>
    </row>
    <row r="109" spans="3:18" ht="35.1" customHeight="1" thickBot="1" x14ac:dyDescent="0.45">
      <c r="C109" s="61" t="s">
        <v>44</v>
      </c>
      <c r="D109" s="79" t="s">
        <v>67</v>
      </c>
      <c r="E109" s="79"/>
      <c r="F109" s="79"/>
      <c r="G109" s="79"/>
      <c r="H109" s="79"/>
      <c r="I109" s="79"/>
      <c r="J109" s="79"/>
      <c r="K109" s="79"/>
      <c r="L109" s="79"/>
      <c r="M109" s="79"/>
      <c r="N109" s="58"/>
      <c r="O109" s="56"/>
      <c r="P109" s="56"/>
    </row>
    <row r="110" spans="3:18" ht="35.1" customHeight="1" thickBot="1" x14ac:dyDescent="0.45">
      <c r="C110" s="61" t="s">
        <v>45</v>
      </c>
      <c r="D110" s="79" t="s">
        <v>187</v>
      </c>
      <c r="E110" s="79"/>
      <c r="F110" s="79"/>
      <c r="G110" s="79"/>
      <c r="H110" s="79"/>
      <c r="I110" s="79"/>
      <c r="J110" s="79"/>
      <c r="K110" s="79"/>
      <c r="L110" s="79"/>
      <c r="M110" s="79"/>
      <c r="N110" s="63"/>
      <c r="O110" s="56"/>
      <c r="P110" s="56"/>
      <c r="R110" s="41"/>
    </row>
    <row r="111" spans="3:18" ht="35.1" customHeight="1" thickBot="1" x14ac:dyDescent="0.45">
      <c r="C111" s="61" t="s">
        <v>46</v>
      </c>
      <c r="D111" s="79" t="s">
        <v>188</v>
      </c>
      <c r="E111" s="79"/>
      <c r="F111" s="79"/>
      <c r="G111" s="79"/>
      <c r="H111" s="79"/>
      <c r="I111" s="79"/>
      <c r="J111" s="79"/>
      <c r="K111" s="79"/>
      <c r="L111" s="79"/>
      <c r="M111" s="79"/>
      <c r="N111" s="63"/>
      <c r="O111" s="56"/>
      <c r="P111" s="56"/>
      <c r="R111" s="41"/>
    </row>
    <row r="112" spans="3:18" ht="35.1" customHeight="1" thickBot="1" x14ac:dyDescent="0.45">
      <c r="C112" s="61" t="s">
        <v>47</v>
      </c>
      <c r="D112" s="79" t="s">
        <v>74</v>
      </c>
      <c r="E112" s="79"/>
      <c r="F112" s="79"/>
      <c r="G112" s="79"/>
      <c r="H112" s="79"/>
      <c r="I112" s="79"/>
      <c r="J112" s="79"/>
      <c r="K112" s="79"/>
      <c r="L112" s="79"/>
      <c r="M112" s="79"/>
      <c r="N112" s="58"/>
      <c r="O112" s="56"/>
      <c r="P112" s="56"/>
    </row>
    <row r="113" spans="2:18" ht="35.1" customHeight="1" thickBot="1" x14ac:dyDescent="0.45">
      <c r="C113" s="61" t="s">
        <v>48</v>
      </c>
      <c r="D113" s="79" t="s">
        <v>189</v>
      </c>
      <c r="E113" s="79"/>
      <c r="F113" s="79"/>
      <c r="G113" s="79"/>
      <c r="H113" s="79"/>
      <c r="I113" s="79"/>
      <c r="J113" s="79"/>
      <c r="K113" s="79"/>
      <c r="L113" s="79"/>
      <c r="M113" s="79"/>
      <c r="N113" s="58"/>
      <c r="O113" s="56"/>
      <c r="P113" s="56"/>
      <c r="R113" s="41"/>
    </row>
    <row r="114" spans="2:18" ht="35.1" customHeight="1" thickBot="1" x14ac:dyDescent="0.45">
      <c r="C114" s="61" t="s">
        <v>68</v>
      </c>
      <c r="D114" s="79" t="s">
        <v>75</v>
      </c>
      <c r="E114" s="79"/>
      <c r="F114" s="79"/>
      <c r="G114" s="79"/>
      <c r="H114" s="79"/>
      <c r="I114" s="79"/>
      <c r="J114" s="79"/>
      <c r="K114" s="79"/>
      <c r="L114" s="79"/>
      <c r="M114" s="79"/>
      <c r="N114" s="58"/>
      <c r="O114" s="56"/>
      <c r="P114" s="56"/>
    </row>
    <row r="115" spans="2:18" ht="35.1" customHeight="1" thickBot="1" x14ac:dyDescent="0.45">
      <c r="C115" s="61" t="s">
        <v>69</v>
      </c>
      <c r="D115" s="79" t="s">
        <v>190</v>
      </c>
      <c r="E115" s="79"/>
      <c r="F115" s="79"/>
      <c r="G115" s="79"/>
      <c r="H115" s="79"/>
      <c r="I115" s="79"/>
      <c r="J115" s="79"/>
      <c r="K115" s="79"/>
      <c r="L115" s="79"/>
      <c r="M115" s="79"/>
      <c r="N115" s="63"/>
      <c r="O115" s="56"/>
      <c r="P115" s="56"/>
      <c r="R115" s="41"/>
    </row>
    <row r="116" spans="2:18" ht="35.1" customHeight="1" thickBot="1" x14ac:dyDescent="0.45">
      <c r="C116" s="61" t="s">
        <v>70</v>
      </c>
      <c r="D116" s="79" t="s">
        <v>191</v>
      </c>
      <c r="E116" s="79"/>
      <c r="F116" s="79"/>
      <c r="G116" s="79"/>
      <c r="H116" s="79"/>
      <c r="I116" s="79"/>
      <c r="J116" s="79"/>
      <c r="K116" s="79"/>
      <c r="L116" s="79"/>
      <c r="M116" s="79"/>
      <c r="N116" s="58"/>
      <c r="O116" s="56"/>
      <c r="P116" s="56"/>
      <c r="R116" s="41"/>
    </row>
    <row r="117" spans="2:18" ht="35.1" customHeight="1" thickBot="1" x14ac:dyDescent="0.45">
      <c r="C117" s="61" t="s">
        <v>71</v>
      </c>
      <c r="D117" s="79" t="s">
        <v>192</v>
      </c>
      <c r="E117" s="79"/>
      <c r="F117" s="79"/>
      <c r="G117" s="79"/>
      <c r="H117" s="79"/>
      <c r="I117" s="79"/>
      <c r="J117" s="79"/>
      <c r="K117" s="79"/>
      <c r="L117" s="79"/>
      <c r="M117" s="79"/>
      <c r="N117" s="58"/>
      <c r="O117" s="56"/>
      <c r="P117" s="56"/>
      <c r="R117" s="41"/>
    </row>
    <row r="118" spans="2:18" ht="35.1" customHeight="1" thickBot="1" x14ac:dyDescent="0.45">
      <c r="C118" s="61" t="s">
        <v>72</v>
      </c>
      <c r="D118" s="79" t="s">
        <v>193</v>
      </c>
      <c r="E118" s="79"/>
      <c r="F118" s="79"/>
      <c r="G118" s="79"/>
      <c r="H118" s="79"/>
      <c r="I118" s="79"/>
      <c r="J118" s="79"/>
      <c r="K118" s="79"/>
      <c r="L118" s="79"/>
      <c r="M118" s="79"/>
      <c r="N118" s="58"/>
      <c r="O118" s="56"/>
      <c r="P118" s="56"/>
      <c r="R118" s="41"/>
    </row>
    <row r="119" spans="2:18" ht="35.1" customHeight="1" thickBot="1" x14ac:dyDescent="0.45">
      <c r="C119" s="61" t="s">
        <v>73</v>
      </c>
      <c r="D119" s="48" t="s">
        <v>39</v>
      </c>
      <c r="E119" s="49"/>
      <c r="F119" s="49" t="s">
        <v>56</v>
      </c>
      <c r="G119" s="48"/>
      <c r="H119" s="48"/>
      <c r="I119" s="48"/>
      <c r="J119" s="48"/>
      <c r="K119" s="48"/>
      <c r="L119" s="48"/>
      <c r="M119" s="48"/>
      <c r="N119" s="58"/>
      <c r="O119" s="56"/>
      <c r="P119" s="56"/>
    </row>
    <row r="120" spans="2:18" ht="19.899999999999999" customHeight="1" thickBot="1" x14ac:dyDescent="0.45">
      <c r="E120" s="4" t="s">
        <v>95</v>
      </c>
      <c r="H120" s="51" t="s">
        <v>232</v>
      </c>
      <c r="R120" s="4"/>
    </row>
    <row r="121" spans="2:18" ht="19.899999999999999" customHeight="1" x14ac:dyDescent="0.4">
      <c r="E121" s="65"/>
      <c r="F121" s="66"/>
      <c r="G121" s="66"/>
      <c r="H121" s="66"/>
      <c r="I121" s="66"/>
      <c r="J121" s="66"/>
      <c r="K121" s="66"/>
      <c r="L121" s="66"/>
      <c r="M121" s="66"/>
      <c r="N121" s="66"/>
      <c r="O121" s="66"/>
      <c r="P121" s="67"/>
    </row>
    <row r="122" spans="2:18" ht="19.899999999999999" customHeight="1" thickBot="1" x14ac:dyDescent="0.45">
      <c r="E122" s="68"/>
      <c r="F122" s="69"/>
      <c r="G122" s="69"/>
      <c r="H122" s="69"/>
      <c r="I122" s="69"/>
      <c r="J122" s="69"/>
      <c r="K122" s="69"/>
      <c r="L122" s="69"/>
      <c r="M122" s="69"/>
      <c r="N122" s="69"/>
      <c r="O122" s="69"/>
      <c r="P122" s="70"/>
    </row>
    <row r="123" spans="2:18" ht="9.9499999999999993" customHeight="1" x14ac:dyDescent="0.4"/>
    <row r="124" spans="2:18" ht="19.899999999999999" customHeight="1" thickBot="1" x14ac:dyDescent="0.45">
      <c r="E124" s="4" t="s">
        <v>95</v>
      </c>
      <c r="H124" s="51" t="s">
        <v>233</v>
      </c>
      <c r="R124" s="4"/>
    </row>
    <row r="125" spans="2:18" ht="19.899999999999999" customHeight="1" x14ac:dyDescent="0.4">
      <c r="E125" s="65"/>
      <c r="F125" s="66"/>
      <c r="G125" s="66"/>
      <c r="H125" s="66"/>
      <c r="I125" s="66"/>
      <c r="J125" s="66"/>
      <c r="K125" s="66"/>
      <c r="L125" s="66"/>
      <c r="M125" s="66"/>
      <c r="N125" s="66"/>
      <c r="O125" s="66"/>
      <c r="P125" s="67"/>
    </row>
    <row r="126" spans="2:18" ht="19.899999999999999" customHeight="1" thickBot="1" x14ac:dyDescent="0.45">
      <c r="E126" s="68"/>
      <c r="F126" s="69"/>
      <c r="G126" s="69"/>
      <c r="H126" s="69"/>
      <c r="I126" s="69"/>
      <c r="J126" s="69"/>
      <c r="K126" s="69"/>
      <c r="L126" s="69"/>
      <c r="M126" s="69"/>
      <c r="N126" s="69"/>
      <c r="O126" s="69"/>
      <c r="P126" s="70"/>
    </row>
    <row r="127" spans="2:18" ht="10.15" customHeight="1" x14ac:dyDescent="0.4">
      <c r="B127" s="9"/>
      <c r="C127" s="10"/>
    </row>
    <row r="128" spans="2:18" ht="19.899999999999999" customHeight="1" x14ac:dyDescent="0.4">
      <c r="B128" s="24" t="s">
        <v>148</v>
      </c>
      <c r="C128" s="111" t="s">
        <v>80</v>
      </c>
      <c r="D128" s="111"/>
      <c r="E128" s="111"/>
      <c r="F128" s="111"/>
      <c r="G128" s="111"/>
      <c r="H128" s="111"/>
      <c r="I128" s="111"/>
      <c r="J128" s="111"/>
      <c r="K128" s="111"/>
      <c r="L128" s="111"/>
      <c r="M128" s="111"/>
      <c r="N128" s="111"/>
      <c r="O128" s="111"/>
      <c r="P128" s="111"/>
    </row>
    <row r="129" spans="3:16" ht="10.15" customHeight="1" thickBot="1" x14ac:dyDescent="0.45"/>
    <row r="130" spans="3:16" ht="25.15" customHeight="1" thickBot="1" x14ac:dyDescent="0.45">
      <c r="C130" s="30"/>
      <c r="D130" s="14" t="s">
        <v>38</v>
      </c>
      <c r="E130" s="78" t="s">
        <v>82</v>
      </c>
      <c r="F130" s="78"/>
      <c r="G130" s="78"/>
      <c r="H130" s="78"/>
      <c r="I130" s="78"/>
      <c r="J130" s="78"/>
      <c r="K130" s="78"/>
      <c r="L130" s="78"/>
      <c r="M130" s="78"/>
      <c r="N130" s="78"/>
      <c r="O130" s="78"/>
      <c r="P130" s="78"/>
    </row>
    <row r="131" spans="3:16" ht="10.15" customHeight="1" thickBot="1" x14ac:dyDescent="0.45">
      <c r="D131" s="16"/>
      <c r="E131" s="78"/>
      <c r="F131" s="78"/>
      <c r="G131" s="78"/>
      <c r="H131" s="78"/>
      <c r="I131" s="78"/>
      <c r="J131" s="78"/>
      <c r="K131" s="78"/>
      <c r="L131" s="78"/>
      <c r="M131" s="78"/>
      <c r="N131" s="78"/>
      <c r="O131" s="78"/>
      <c r="P131" s="78"/>
    </row>
    <row r="132" spans="3:16" ht="25.15" customHeight="1" thickBot="1" x14ac:dyDescent="0.45">
      <c r="C132" s="30"/>
      <c r="D132" s="14" t="s">
        <v>34</v>
      </c>
      <c r="E132" s="78" t="s">
        <v>81</v>
      </c>
      <c r="F132" s="88"/>
      <c r="G132" s="88"/>
      <c r="H132" s="88"/>
      <c r="I132" s="88"/>
      <c r="J132" s="88"/>
      <c r="K132" s="88"/>
      <c r="L132" s="88"/>
      <c r="M132" s="88"/>
      <c r="N132" s="88"/>
      <c r="O132" s="88"/>
      <c r="P132" s="88"/>
    </row>
    <row r="133" spans="3:16" ht="10.15" customHeight="1" thickBot="1" x14ac:dyDescent="0.45">
      <c r="D133" s="16"/>
      <c r="E133" s="88"/>
      <c r="F133" s="88"/>
      <c r="G133" s="88"/>
      <c r="H133" s="88"/>
      <c r="I133" s="88"/>
      <c r="J133" s="88"/>
      <c r="K133" s="88"/>
      <c r="L133" s="88"/>
      <c r="M133" s="88"/>
      <c r="N133" s="88"/>
      <c r="O133" s="88"/>
      <c r="P133" s="88"/>
    </row>
    <row r="134" spans="3:16" ht="25.15" customHeight="1" thickBot="1" x14ac:dyDescent="0.45">
      <c r="C134" s="30"/>
      <c r="D134" s="81" t="s">
        <v>35</v>
      </c>
      <c r="E134" s="78" t="s">
        <v>65</v>
      </c>
      <c r="F134" s="88"/>
      <c r="G134" s="88"/>
      <c r="H134" s="88"/>
      <c r="I134" s="88"/>
      <c r="J134" s="88"/>
      <c r="K134" s="88"/>
      <c r="L134" s="88"/>
      <c r="M134" s="88"/>
      <c r="N134" s="88"/>
      <c r="O134" s="88"/>
      <c r="P134" s="88"/>
    </row>
    <row r="135" spans="3:16" ht="10.15" customHeight="1" thickBot="1" x14ac:dyDescent="0.45">
      <c r="D135" s="81"/>
      <c r="E135" s="88"/>
      <c r="F135" s="88"/>
      <c r="G135" s="88"/>
      <c r="H135" s="88"/>
      <c r="I135" s="88"/>
      <c r="J135" s="88"/>
      <c r="K135" s="88"/>
      <c r="L135" s="88"/>
      <c r="M135" s="88"/>
      <c r="N135" s="88"/>
      <c r="O135" s="88"/>
      <c r="P135" s="88"/>
    </row>
    <row r="136" spans="3:16" ht="25.15" customHeight="1" thickBot="1" x14ac:dyDescent="0.45">
      <c r="C136" s="30"/>
      <c r="D136" s="14" t="s">
        <v>36</v>
      </c>
      <c r="E136" s="78" t="s">
        <v>66</v>
      </c>
      <c r="F136" s="88"/>
      <c r="G136" s="88"/>
      <c r="H136" s="88"/>
      <c r="I136" s="88"/>
      <c r="J136" s="88"/>
      <c r="K136" s="88"/>
      <c r="L136" s="88"/>
      <c r="M136" s="88"/>
      <c r="N136" s="88"/>
      <c r="O136" s="88"/>
      <c r="P136" s="88"/>
    </row>
    <row r="137" spans="3:16" ht="10.15" customHeight="1" thickBot="1" x14ac:dyDescent="0.45">
      <c r="C137" s="18"/>
      <c r="D137" s="16"/>
      <c r="E137" s="88"/>
      <c r="F137" s="88"/>
      <c r="G137" s="88"/>
      <c r="H137" s="88"/>
      <c r="I137" s="88"/>
      <c r="J137" s="88"/>
      <c r="K137" s="88"/>
      <c r="L137" s="88"/>
      <c r="M137" s="88"/>
      <c r="N137" s="88"/>
      <c r="O137" s="88"/>
      <c r="P137" s="88"/>
    </row>
    <row r="138" spans="3:16" ht="25.15" customHeight="1" thickBot="1" x14ac:dyDescent="0.45">
      <c r="C138" s="30"/>
      <c r="D138" s="14" t="s">
        <v>37</v>
      </c>
      <c r="E138" s="78" t="s">
        <v>83</v>
      </c>
      <c r="F138" s="88"/>
      <c r="G138" s="88"/>
      <c r="H138" s="88"/>
      <c r="I138" s="88"/>
      <c r="J138" s="88"/>
      <c r="K138" s="88"/>
      <c r="L138" s="88"/>
      <c r="M138" s="88"/>
      <c r="N138" s="88"/>
      <c r="O138" s="88"/>
      <c r="P138" s="88"/>
    </row>
    <row r="139" spans="3:16" ht="10.15" customHeight="1" thickBot="1" x14ac:dyDescent="0.45">
      <c r="C139" s="18"/>
      <c r="D139" s="16"/>
      <c r="E139" s="88"/>
      <c r="F139" s="88"/>
      <c r="G139" s="88"/>
      <c r="H139" s="88"/>
      <c r="I139" s="88"/>
      <c r="J139" s="88"/>
      <c r="K139" s="88"/>
      <c r="L139" s="88"/>
      <c r="M139" s="88"/>
      <c r="N139" s="88"/>
      <c r="O139" s="88"/>
      <c r="P139" s="88"/>
    </row>
    <row r="140" spans="3:16" ht="25.15" customHeight="1" thickBot="1" x14ac:dyDescent="0.45">
      <c r="C140" s="30"/>
      <c r="D140" s="14" t="s">
        <v>44</v>
      </c>
      <c r="E140" s="78" t="s">
        <v>84</v>
      </c>
      <c r="F140" s="88"/>
      <c r="G140" s="88"/>
      <c r="H140" s="88"/>
      <c r="I140" s="88"/>
      <c r="J140" s="88"/>
      <c r="K140" s="88"/>
      <c r="L140" s="88"/>
      <c r="M140" s="88"/>
      <c r="N140" s="88"/>
      <c r="O140" s="88"/>
      <c r="P140" s="88"/>
    </row>
    <row r="141" spans="3:16" ht="10.15" customHeight="1" thickBot="1" x14ac:dyDescent="0.45">
      <c r="C141" s="18"/>
      <c r="D141" s="16"/>
      <c r="E141" s="88"/>
      <c r="F141" s="88"/>
      <c r="G141" s="88"/>
      <c r="H141" s="88"/>
      <c r="I141" s="88"/>
      <c r="J141" s="88"/>
      <c r="K141" s="88"/>
      <c r="L141" s="88"/>
      <c r="M141" s="88"/>
      <c r="N141" s="88"/>
      <c r="O141" s="88"/>
      <c r="P141" s="88"/>
    </row>
    <row r="142" spans="3:16" ht="25.15" customHeight="1" thickBot="1" x14ac:dyDescent="0.45">
      <c r="C142" s="30"/>
      <c r="D142" s="14" t="s">
        <v>45</v>
      </c>
      <c r="E142" s="78" t="s">
        <v>85</v>
      </c>
      <c r="F142" s="88"/>
      <c r="G142" s="88"/>
      <c r="H142" s="88"/>
      <c r="I142" s="88"/>
      <c r="J142" s="88"/>
      <c r="K142" s="88"/>
      <c r="L142" s="88"/>
      <c r="M142" s="88"/>
      <c r="N142" s="88"/>
      <c r="O142" s="88"/>
      <c r="P142" s="88"/>
    </row>
    <row r="143" spans="3:16" ht="10.15" customHeight="1" thickBot="1" x14ac:dyDescent="0.45">
      <c r="C143" s="18"/>
      <c r="D143" s="16"/>
      <c r="E143" s="88"/>
      <c r="F143" s="88"/>
      <c r="G143" s="88"/>
      <c r="H143" s="88"/>
      <c r="I143" s="88"/>
      <c r="J143" s="88"/>
      <c r="K143" s="88"/>
      <c r="L143" s="88"/>
      <c r="M143" s="88"/>
      <c r="N143" s="88"/>
      <c r="O143" s="88"/>
      <c r="P143" s="88"/>
    </row>
    <row r="144" spans="3:16" ht="25.15" customHeight="1" thickBot="1" x14ac:dyDescent="0.45">
      <c r="C144" s="30"/>
      <c r="D144" s="14" t="s">
        <v>46</v>
      </c>
      <c r="E144" s="78" t="s">
        <v>86</v>
      </c>
      <c r="F144" s="88"/>
      <c r="G144" s="88"/>
      <c r="H144" s="88"/>
      <c r="I144" s="88"/>
      <c r="J144" s="88"/>
      <c r="K144" s="88"/>
      <c r="L144" s="88"/>
      <c r="M144" s="88"/>
      <c r="N144" s="88"/>
      <c r="O144" s="88"/>
      <c r="P144" s="88"/>
    </row>
    <row r="145" spans="3:18" ht="10.15" customHeight="1" thickBot="1" x14ac:dyDescent="0.45">
      <c r="C145" s="18"/>
      <c r="D145" s="16"/>
    </row>
    <row r="146" spans="3:18" ht="25.15" customHeight="1" thickBot="1" x14ac:dyDescent="0.45">
      <c r="C146" s="30"/>
      <c r="D146" s="14" t="s">
        <v>47</v>
      </c>
      <c r="E146" s="78" t="s">
        <v>87</v>
      </c>
      <c r="F146" s="88"/>
      <c r="G146" s="88"/>
      <c r="H146" s="88"/>
      <c r="I146" s="88"/>
      <c r="J146" s="88"/>
      <c r="K146" s="88"/>
      <c r="L146" s="88"/>
      <c r="M146" s="88"/>
      <c r="N146" s="88"/>
      <c r="O146" s="88"/>
      <c r="P146" s="88"/>
    </row>
    <row r="147" spans="3:18" ht="10.15" customHeight="1" thickBot="1" x14ac:dyDescent="0.45">
      <c r="C147" s="18"/>
      <c r="D147" s="16"/>
      <c r="E147" s="88"/>
      <c r="F147" s="88"/>
      <c r="G147" s="88"/>
      <c r="H147" s="88"/>
      <c r="I147" s="88"/>
      <c r="J147" s="88"/>
      <c r="K147" s="88"/>
      <c r="L147" s="88"/>
      <c r="M147" s="88"/>
      <c r="N147" s="88"/>
      <c r="O147" s="88"/>
      <c r="P147" s="88"/>
    </row>
    <row r="148" spans="3:18" ht="25.15" customHeight="1" thickBot="1" x14ac:dyDescent="0.45">
      <c r="C148" s="30"/>
      <c r="D148" s="14" t="s">
        <v>48</v>
      </c>
      <c r="E148" s="78" t="s">
        <v>88</v>
      </c>
      <c r="F148" s="88"/>
      <c r="G148" s="88"/>
      <c r="H148" s="88"/>
      <c r="I148" s="88"/>
      <c r="J148" s="88"/>
      <c r="K148" s="88"/>
      <c r="L148" s="88"/>
      <c r="M148" s="88"/>
      <c r="N148" s="88"/>
      <c r="O148" s="88"/>
      <c r="P148" s="88"/>
    </row>
    <row r="149" spans="3:18" ht="10.15" customHeight="1" thickBot="1" x14ac:dyDescent="0.45">
      <c r="C149" s="18"/>
      <c r="D149" s="16"/>
      <c r="E149" s="88"/>
      <c r="F149" s="88"/>
      <c r="G149" s="88"/>
      <c r="H149" s="88"/>
      <c r="I149" s="88"/>
      <c r="J149" s="88"/>
      <c r="K149" s="88"/>
      <c r="L149" s="88"/>
      <c r="M149" s="88"/>
      <c r="N149" s="88"/>
      <c r="O149" s="88"/>
      <c r="P149" s="88"/>
    </row>
    <row r="150" spans="3:18" ht="25.15" customHeight="1" thickBot="1" x14ac:dyDescent="0.45">
      <c r="C150" s="30"/>
      <c r="D150" s="14" t="s">
        <v>68</v>
      </c>
      <c r="E150" s="78" t="s">
        <v>89</v>
      </c>
      <c r="F150" s="88"/>
      <c r="G150" s="88"/>
      <c r="H150" s="88"/>
      <c r="I150" s="88"/>
      <c r="J150" s="88"/>
      <c r="K150" s="88"/>
      <c r="L150" s="88"/>
      <c r="M150" s="88"/>
      <c r="N150" s="88"/>
      <c r="O150" s="88"/>
      <c r="P150" s="88"/>
    </row>
    <row r="151" spans="3:18" ht="10.15" customHeight="1" thickBot="1" x14ac:dyDescent="0.45">
      <c r="C151" s="18"/>
      <c r="D151" s="16"/>
      <c r="E151" s="88"/>
      <c r="F151" s="88"/>
      <c r="G151" s="88"/>
      <c r="H151" s="88"/>
      <c r="I151" s="88"/>
      <c r="J151" s="88"/>
      <c r="K151" s="88"/>
      <c r="L151" s="88"/>
      <c r="M151" s="88"/>
      <c r="N151" s="88"/>
      <c r="O151" s="88"/>
      <c r="P151" s="88"/>
    </row>
    <row r="152" spans="3:18" ht="25.15" customHeight="1" thickBot="1" x14ac:dyDescent="0.45">
      <c r="C152" s="30"/>
      <c r="D152" s="14" t="s">
        <v>69</v>
      </c>
      <c r="E152" s="78" t="s">
        <v>194</v>
      </c>
      <c r="F152" s="88"/>
      <c r="G152" s="88"/>
      <c r="H152" s="88"/>
      <c r="I152" s="88"/>
      <c r="J152" s="88"/>
      <c r="K152" s="88"/>
      <c r="L152" s="88"/>
      <c r="M152" s="88"/>
      <c r="N152" s="88"/>
      <c r="O152" s="88"/>
      <c r="P152" s="88"/>
      <c r="R152" s="41"/>
    </row>
    <row r="153" spans="3:18" ht="10.15" customHeight="1" thickBot="1" x14ac:dyDescent="0.45">
      <c r="C153" s="18"/>
      <c r="D153" s="16"/>
      <c r="E153" s="88"/>
      <c r="F153" s="88"/>
      <c r="G153" s="88"/>
      <c r="H153" s="88"/>
      <c r="I153" s="88"/>
      <c r="J153" s="88"/>
      <c r="K153" s="88"/>
      <c r="L153" s="88"/>
      <c r="M153" s="88"/>
      <c r="N153" s="88"/>
      <c r="O153" s="88"/>
      <c r="P153" s="88"/>
    </row>
    <row r="154" spans="3:18" ht="25.15" customHeight="1" thickBot="1" x14ac:dyDescent="0.45">
      <c r="C154" s="30"/>
      <c r="D154" s="14" t="s">
        <v>70</v>
      </c>
      <c r="E154" s="78" t="s">
        <v>90</v>
      </c>
      <c r="F154" s="88"/>
      <c r="G154" s="88"/>
      <c r="H154" s="88"/>
      <c r="I154" s="88"/>
      <c r="J154" s="88"/>
      <c r="K154" s="88"/>
      <c r="L154" s="88"/>
      <c r="M154" s="88"/>
      <c r="N154" s="88"/>
      <c r="O154" s="88"/>
      <c r="P154" s="88"/>
    </row>
    <row r="155" spans="3:18" ht="10.15" customHeight="1" thickBot="1" x14ac:dyDescent="0.45">
      <c r="C155" s="18"/>
      <c r="D155" s="16"/>
      <c r="E155" s="88"/>
      <c r="F155" s="88"/>
      <c r="G155" s="88"/>
      <c r="H155" s="88"/>
      <c r="I155" s="88"/>
      <c r="J155" s="88"/>
      <c r="K155" s="88"/>
      <c r="L155" s="88"/>
      <c r="M155" s="88"/>
      <c r="N155" s="88"/>
      <c r="O155" s="88"/>
      <c r="P155" s="88"/>
    </row>
    <row r="156" spans="3:18" ht="25.15" customHeight="1" thickBot="1" x14ac:dyDescent="0.45">
      <c r="C156" s="30"/>
      <c r="D156" s="14" t="s">
        <v>71</v>
      </c>
      <c r="E156" s="78" t="s">
        <v>91</v>
      </c>
      <c r="F156" s="88"/>
      <c r="G156" s="88"/>
      <c r="H156" s="88"/>
      <c r="I156" s="88"/>
      <c r="J156" s="88"/>
      <c r="K156" s="88"/>
      <c r="L156" s="88"/>
      <c r="M156" s="88"/>
      <c r="N156" s="88"/>
      <c r="O156" s="88"/>
      <c r="P156" s="88"/>
    </row>
    <row r="157" spans="3:18" ht="10.15" customHeight="1" thickBot="1" x14ac:dyDescent="0.45">
      <c r="C157" s="18"/>
      <c r="D157" s="16"/>
      <c r="E157" s="88"/>
      <c r="F157" s="88"/>
      <c r="G157" s="88"/>
      <c r="H157" s="88"/>
      <c r="I157" s="88"/>
      <c r="J157" s="88"/>
      <c r="K157" s="88"/>
      <c r="L157" s="88"/>
      <c r="M157" s="88"/>
      <c r="N157" s="88"/>
      <c r="O157" s="88"/>
      <c r="P157" s="88"/>
    </row>
    <row r="158" spans="3:18" ht="25.15" customHeight="1" thickBot="1" x14ac:dyDescent="0.45">
      <c r="C158" s="30"/>
      <c r="D158" s="14" t="s">
        <v>72</v>
      </c>
      <c r="E158" s="78" t="s">
        <v>92</v>
      </c>
      <c r="F158" s="88"/>
      <c r="G158" s="88"/>
      <c r="H158" s="88"/>
      <c r="I158" s="88"/>
      <c r="J158" s="88"/>
      <c r="K158" s="88"/>
      <c r="L158" s="88"/>
      <c r="M158" s="88"/>
      <c r="N158" s="88"/>
      <c r="O158" s="88"/>
      <c r="P158" s="88"/>
    </row>
    <row r="159" spans="3:18" ht="10.15" customHeight="1" thickBot="1" x14ac:dyDescent="0.45">
      <c r="C159" s="18"/>
      <c r="D159" s="16"/>
      <c r="E159" s="88"/>
      <c r="F159" s="88"/>
      <c r="G159" s="88"/>
      <c r="H159" s="88"/>
      <c r="I159" s="88"/>
      <c r="J159" s="88"/>
      <c r="K159" s="88"/>
      <c r="L159" s="88"/>
      <c r="M159" s="88"/>
      <c r="N159" s="88"/>
      <c r="O159" s="88"/>
      <c r="P159" s="88"/>
    </row>
    <row r="160" spans="3:18" ht="25.15" customHeight="1" thickBot="1" x14ac:dyDescent="0.45">
      <c r="C160" s="30"/>
      <c r="D160" s="14" t="s">
        <v>73</v>
      </c>
      <c r="E160" s="21" t="s">
        <v>39</v>
      </c>
      <c r="F160" s="15" t="s">
        <v>56</v>
      </c>
    </row>
    <row r="161" spans="2:18" ht="9" customHeight="1" x14ac:dyDescent="0.4">
      <c r="C161" s="18"/>
      <c r="D161" s="16"/>
    </row>
    <row r="162" spans="2:18" ht="19.899999999999999" customHeight="1" thickBot="1" x14ac:dyDescent="0.45">
      <c r="E162" s="4" t="s">
        <v>95</v>
      </c>
      <c r="H162" s="15"/>
    </row>
    <row r="163" spans="2:18" ht="19.899999999999999" customHeight="1" x14ac:dyDescent="0.4">
      <c r="E163" s="65"/>
      <c r="F163" s="66"/>
      <c r="G163" s="66"/>
      <c r="H163" s="66"/>
      <c r="I163" s="66"/>
      <c r="J163" s="66"/>
      <c r="K163" s="66"/>
      <c r="L163" s="66"/>
      <c r="M163" s="66"/>
      <c r="N163" s="66"/>
      <c r="O163" s="66"/>
      <c r="P163" s="67"/>
    </row>
    <row r="164" spans="2:18" ht="19.899999999999999" customHeight="1" thickBot="1" x14ac:dyDescent="0.45">
      <c r="E164" s="68"/>
      <c r="F164" s="69"/>
      <c r="G164" s="69"/>
      <c r="H164" s="69"/>
      <c r="I164" s="69"/>
      <c r="J164" s="69"/>
      <c r="K164" s="69"/>
      <c r="L164" s="69"/>
      <c r="M164" s="69"/>
      <c r="N164" s="69"/>
      <c r="O164" s="69"/>
      <c r="P164" s="70"/>
    </row>
    <row r="165" spans="2:18" ht="19.899999999999999" customHeight="1" x14ac:dyDescent="0.4"/>
    <row r="166" spans="2:18" ht="19.899999999999999" customHeight="1" x14ac:dyDescent="0.4">
      <c r="B166" s="20" t="s">
        <v>161</v>
      </c>
    </row>
    <row r="167" spans="2:18" ht="19.899999999999999" customHeight="1" x14ac:dyDescent="0.4">
      <c r="B167" s="113" t="s">
        <v>160</v>
      </c>
      <c r="C167" s="93" t="s">
        <v>43</v>
      </c>
      <c r="D167" s="93"/>
      <c r="E167" s="93"/>
      <c r="F167" s="93"/>
      <c r="G167" s="93"/>
      <c r="H167" s="93"/>
      <c r="I167" s="93"/>
      <c r="J167" s="93"/>
      <c r="K167" s="93"/>
      <c r="L167" s="93"/>
      <c r="M167" s="93"/>
      <c r="N167" s="93"/>
      <c r="O167" s="93"/>
      <c r="P167" s="93"/>
    </row>
    <row r="168" spans="2:18" ht="19.899999999999999" customHeight="1" x14ac:dyDescent="0.4">
      <c r="B168" s="114"/>
      <c r="C168" s="93"/>
      <c r="D168" s="93"/>
      <c r="E168" s="93"/>
      <c r="F168" s="93"/>
      <c r="G168" s="93"/>
      <c r="H168" s="93"/>
      <c r="I168" s="93"/>
      <c r="J168" s="93"/>
      <c r="K168" s="93"/>
      <c r="L168" s="93"/>
      <c r="M168" s="93"/>
      <c r="N168" s="93"/>
      <c r="O168" s="93"/>
      <c r="P168" s="93"/>
    </row>
    <row r="169" spans="2:18" ht="10.15" customHeight="1" thickBot="1" x14ac:dyDescent="0.45"/>
    <row r="170" spans="2:18" ht="25.15" customHeight="1" thickBot="1" x14ac:dyDescent="0.45">
      <c r="C170" s="30"/>
      <c r="D170" s="14" t="s">
        <v>38</v>
      </c>
      <c r="E170" s="78" t="s">
        <v>49</v>
      </c>
      <c r="F170" s="78"/>
      <c r="G170" s="78"/>
      <c r="H170" s="78"/>
      <c r="I170" s="78"/>
      <c r="J170" s="78"/>
      <c r="K170" s="78"/>
      <c r="L170" s="78"/>
      <c r="M170" s="78"/>
      <c r="N170" s="78"/>
      <c r="O170" s="78"/>
      <c r="P170" s="78"/>
    </row>
    <row r="171" spans="2:18" ht="10.15" customHeight="1" thickBot="1" x14ac:dyDescent="0.45">
      <c r="D171" s="16"/>
      <c r="E171" s="78"/>
      <c r="F171" s="78"/>
      <c r="G171" s="78"/>
      <c r="H171" s="78"/>
      <c r="I171" s="78"/>
      <c r="J171" s="78"/>
      <c r="K171" s="78"/>
      <c r="L171" s="78"/>
      <c r="M171" s="78"/>
      <c r="N171" s="78"/>
      <c r="O171" s="78"/>
      <c r="P171" s="78"/>
    </row>
    <row r="172" spans="2:18" ht="25.15" customHeight="1" thickBot="1" x14ac:dyDescent="0.45">
      <c r="C172" s="30"/>
      <c r="D172" s="14" t="s">
        <v>34</v>
      </c>
      <c r="E172" s="78" t="s">
        <v>50</v>
      </c>
      <c r="F172" s="88"/>
      <c r="G172" s="88"/>
      <c r="H172" s="88"/>
      <c r="I172" s="88"/>
      <c r="J172" s="88"/>
      <c r="K172" s="88"/>
      <c r="L172" s="88"/>
      <c r="M172" s="88"/>
      <c r="N172" s="88"/>
      <c r="O172" s="88"/>
      <c r="P172" s="88"/>
    </row>
    <row r="173" spans="2:18" ht="10.15" customHeight="1" thickBot="1" x14ac:dyDescent="0.45">
      <c r="D173" s="16"/>
      <c r="E173" s="88"/>
      <c r="F173" s="88"/>
      <c r="G173" s="88"/>
      <c r="H173" s="88"/>
      <c r="I173" s="88"/>
      <c r="J173" s="88"/>
      <c r="K173" s="88"/>
      <c r="L173" s="88"/>
      <c r="M173" s="88"/>
      <c r="N173" s="88"/>
      <c r="O173" s="88"/>
      <c r="P173" s="88"/>
    </row>
    <row r="174" spans="2:18" ht="25.15" customHeight="1" thickBot="1" x14ac:dyDescent="0.45">
      <c r="C174" s="30"/>
      <c r="D174" s="81" t="s">
        <v>35</v>
      </c>
      <c r="E174" s="78" t="s">
        <v>215</v>
      </c>
      <c r="F174" s="88"/>
      <c r="G174" s="88"/>
      <c r="H174" s="88"/>
      <c r="I174" s="88"/>
      <c r="J174" s="88"/>
      <c r="K174" s="88"/>
      <c r="L174" s="88"/>
      <c r="M174" s="88"/>
      <c r="N174" s="88"/>
      <c r="O174" s="88"/>
      <c r="P174" s="88"/>
      <c r="R174" s="41"/>
    </row>
    <row r="175" spans="2:18" ht="10.15" customHeight="1" thickBot="1" x14ac:dyDescent="0.45">
      <c r="D175" s="81"/>
      <c r="E175" s="88"/>
      <c r="F175" s="88"/>
      <c r="G175" s="88"/>
      <c r="H175" s="88"/>
      <c r="I175" s="88"/>
      <c r="J175" s="88"/>
      <c r="K175" s="88"/>
      <c r="L175" s="88"/>
      <c r="M175" s="88"/>
      <c r="N175" s="88"/>
      <c r="O175" s="88"/>
      <c r="P175" s="88"/>
    </row>
    <row r="176" spans="2:18" ht="25.15" customHeight="1" thickBot="1" x14ac:dyDescent="0.45">
      <c r="C176" s="30"/>
      <c r="D176" s="14" t="s">
        <v>36</v>
      </c>
      <c r="E176" s="78" t="s">
        <v>51</v>
      </c>
      <c r="F176" s="88"/>
      <c r="G176" s="88"/>
      <c r="H176" s="88"/>
      <c r="I176" s="88"/>
      <c r="J176" s="88"/>
      <c r="K176" s="88"/>
      <c r="L176" s="88"/>
      <c r="M176" s="88"/>
      <c r="N176" s="88"/>
      <c r="O176" s="88"/>
      <c r="P176" s="88"/>
    </row>
    <row r="177" spans="3:18" ht="10.15" customHeight="1" thickBot="1" x14ac:dyDescent="0.45">
      <c r="C177" s="17"/>
      <c r="D177" s="16"/>
      <c r="E177" s="88"/>
      <c r="F177" s="88"/>
      <c r="G177" s="88"/>
      <c r="H177" s="88"/>
      <c r="I177" s="88"/>
      <c r="J177" s="88"/>
      <c r="K177" s="88"/>
      <c r="L177" s="88"/>
      <c r="M177" s="88"/>
      <c r="N177" s="88"/>
      <c r="O177" s="88"/>
      <c r="P177" s="88"/>
    </row>
    <row r="178" spans="3:18" ht="25.15" customHeight="1" thickBot="1" x14ac:dyDescent="0.45">
      <c r="C178" s="30"/>
      <c r="D178" s="14" t="s">
        <v>37</v>
      </c>
      <c r="E178" s="78" t="s">
        <v>52</v>
      </c>
      <c r="F178" s="88"/>
      <c r="G178" s="88"/>
      <c r="H178" s="88"/>
      <c r="I178" s="88"/>
      <c r="J178" s="88"/>
      <c r="K178" s="88"/>
      <c r="L178" s="88"/>
      <c r="M178" s="88"/>
      <c r="N178" s="88"/>
      <c r="O178" s="88"/>
      <c r="P178" s="88"/>
    </row>
    <row r="179" spans="3:18" ht="10.15" customHeight="1" thickBot="1" x14ac:dyDescent="0.45">
      <c r="C179" s="17"/>
      <c r="D179" s="16"/>
      <c r="E179" s="88"/>
      <c r="F179" s="88"/>
      <c r="G179" s="88"/>
      <c r="H179" s="88"/>
      <c r="I179" s="88"/>
      <c r="J179" s="88"/>
      <c r="K179" s="88"/>
      <c r="L179" s="88"/>
      <c r="M179" s="88"/>
      <c r="N179" s="88"/>
      <c r="O179" s="88"/>
      <c r="P179" s="88"/>
    </row>
    <row r="180" spans="3:18" ht="25.15" customHeight="1" thickBot="1" x14ac:dyDescent="0.45">
      <c r="C180" s="30"/>
      <c r="D180" s="14" t="s">
        <v>44</v>
      </c>
      <c r="E180" s="88" t="s">
        <v>53</v>
      </c>
      <c r="F180" s="88"/>
      <c r="G180" s="88"/>
      <c r="H180" s="88"/>
      <c r="I180" s="88"/>
      <c r="J180" s="88"/>
      <c r="K180" s="88"/>
      <c r="L180" s="88"/>
      <c r="M180" s="88"/>
      <c r="N180" s="88"/>
      <c r="O180" s="88"/>
      <c r="P180" s="88"/>
    </row>
    <row r="181" spans="3:18" ht="10.15" customHeight="1" thickBot="1" x14ac:dyDescent="0.45">
      <c r="C181" s="17"/>
      <c r="D181" s="16"/>
      <c r="E181" s="2"/>
      <c r="F181" s="2"/>
      <c r="G181" s="2"/>
      <c r="H181" s="2"/>
      <c r="I181" s="2"/>
      <c r="J181" s="2"/>
      <c r="K181" s="2"/>
      <c r="L181" s="2"/>
      <c r="M181" s="2"/>
      <c r="N181" s="2"/>
      <c r="O181" s="2"/>
      <c r="P181" s="2"/>
    </row>
    <row r="182" spans="3:18" ht="25.15" customHeight="1" thickBot="1" x14ac:dyDescent="0.45">
      <c r="C182" s="30"/>
      <c r="D182" s="14" t="s">
        <v>45</v>
      </c>
      <c r="E182" s="88" t="s">
        <v>195</v>
      </c>
      <c r="F182" s="88"/>
      <c r="G182" s="88"/>
      <c r="H182" s="88"/>
      <c r="I182" s="88"/>
      <c r="J182" s="88"/>
      <c r="K182" s="88"/>
      <c r="L182" s="88"/>
      <c r="M182" s="88"/>
      <c r="N182" s="88"/>
      <c r="O182" s="88"/>
      <c r="P182" s="88"/>
      <c r="R182" s="41"/>
    </row>
    <row r="183" spans="3:18" ht="10.15" customHeight="1" thickBot="1" x14ac:dyDescent="0.45">
      <c r="C183" s="17"/>
      <c r="D183" s="16"/>
    </row>
    <row r="184" spans="3:18" ht="25.15" customHeight="1" thickBot="1" x14ac:dyDescent="0.45">
      <c r="C184" s="30"/>
      <c r="D184" s="14" t="s">
        <v>46</v>
      </c>
      <c r="E184" s="78" t="s">
        <v>54</v>
      </c>
      <c r="F184" s="88"/>
      <c r="G184" s="88"/>
      <c r="H184" s="88"/>
      <c r="I184" s="88"/>
      <c r="J184" s="88"/>
      <c r="K184" s="88"/>
      <c r="L184" s="88"/>
      <c r="M184" s="88"/>
      <c r="N184" s="88"/>
      <c r="O184" s="88"/>
      <c r="P184" s="88"/>
    </row>
    <row r="185" spans="3:18" ht="10.15" customHeight="1" thickBot="1" x14ac:dyDescent="0.45">
      <c r="C185" s="17"/>
      <c r="D185" s="16"/>
      <c r="E185" s="88"/>
      <c r="F185" s="88"/>
      <c r="G185" s="88"/>
      <c r="H185" s="88"/>
      <c r="I185" s="88"/>
      <c r="J185" s="88"/>
      <c r="K185" s="88"/>
      <c r="L185" s="88"/>
      <c r="M185" s="88"/>
      <c r="N185" s="88"/>
      <c r="O185" s="88"/>
      <c r="P185" s="88"/>
    </row>
    <row r="186" spans="3:18" ht="25.15" customHeight="1" thickBot="1" x14ac:dyDescent="0.45">
      <c r="C186" s="30"/>
      <c r="D186" s="14" t="s">
        <v>47</v>
      </c>
      <c r="E186" s="4" t="s">
        <v>55</v>
      </c>
      <c r="K186" s="15" t="s">
        <v>76</v>
      </c>
    </row>
    <row r="187" spans="3:18" ht="10.15" customHeight="1" thickBot="1" x14ac:dyDescent="0.45">
      <c r="C187" s="18"/>
      <c r="D187" s="16"/>
      <c r="E187" s="2"/>
      <c r="F187" s="2"/>
      <c r="G187" s="2"/>
      <c r="H187" s="2"/>
      <c r="I187" s="2"/>
      <c r="J187" s="2"/>
      <c r="K187" s="2"/>
      <c r="L187" s="2"/>
      <c r="M187" s="2"/>
      <c r="N187" s="2"/>
      <c r="O187" s="2"/>
      <c r="P187" s="2"/>
    </row>
    <row r="188" spans="3:18" ht="25.15" customHeight="1" thickBot="1" x14ac:dyDescent="0.45">
      <c r="D188" s="16"/>
      <c r="E188" s="2"/>
      <c r="F188" s="2"/>
      <c r="G188" s="2"/>
      <c r="H188" s="3" t="s">
        <v>77</v>
      </c>
      <c r="I188" s="71"/>
      <c r="J188" s="72"/>
      <c r="K188" s="72"/>
      <c r="L188" s="72"/>
      <c r="M188" s="72"/>
      <c r="N188" s="72"/>
      <c r="O188" s="72"/>
      <c r="P188" s="73"/>
    </row>
    <row r="189" spans="3:18" ht="10.15" customHeight="1" thickBot="1" x14ac:dyDescent="0.45">
      <c r="D189" s="16"/>
      <c r="E189" s="2"/>
      <c r="F189" s="2"/>
      <c r="G189" s="2"/>
      <c r="H189" s="2"/>
      <c r="I189" s="2"/>
      <c r="J189" s="2"/>
      <c r="K189" s="2"/>
      <c r="L189" s="2"/>
      <c r="M189" s="2"/>
      <c r="N189" s="2"/>
      <c r="O189" s="2"/>
      <c r="P189" s="2"/>
    </row>
    <row r="190" spans="3:18" ht="25.15" customHeight="1" thickBot="1" x14ac:dyDescent="0.45">
      <c r="D190" s="16"/>
      <c r="E190" s="2"/>
      <c r="F190" s="2"/>
      <c r="G190" s="2"/>
      <c r="H190" s="3" t="s">
        <v>78</v>
      </c>
      <c r="I190" s="71"/>
      <c r="J190" s="72"/>
      <c r="K190" s="72"/>
      <c r="L190" s="72"/>
      <c r="M190" s="72"/>
      <c r="N190" s="72"/>
      <c r="O190" s="72"/>
      <c r="P190" s="73"/>
    </row>
    <row r="191" spans="3:18" ht="25.15" customHeight="1" x14ac:dyDescent="0.4">
      <c r="D191" s="16"/>
      <c r="E191" s="115" t="s">
        <v>170</v>
      </c>
      <c r="F191" s="115"/>
      <c r="G191" s="115"/>
      <c r="H191" s="115"/>
      <c r="I191" s="115"/>
      <c r="J191" s="115"/>
      <c r="K191" s="115"/>
      <c r="L191" s="115"/>
      <c r="M191" s="115"/>
      <c r="N191" s="115"/>
      <c r="O191" s="115"/>
      <c r="P191" s="115"/>
    </row>
    <row r="192" spans="3:18" ht="25.15" customHeight="1" thickBot="1" x14ac:dyDescent="0.45">
      <c r="C192" s="19"/>
      <c r="D192" s="16"/>
      <c r="E192" s="115"/>
      <c r="F192" s="115"/>
      <c r="G192" s="115"/>
      <c r="H192" s="115"/>
      <c r="I192" s="115"/>
      <c r="J192" s="115"/>
      <c r="K192" s="115"/>
      <c r="L192" s="115"/>
      <c r="M192" s="115"/>
      <c r="N192" s="115"/>
      <c r="O192" s="115"/>
      <c r="P192" s="115"/>
    </row>
    <row r="193" spans="1:17" ht="25.15" customHeight="1" thickBot="1" x14ac:dyDescent="0.45">
      <c r="C193" s="30"/>
      <c r="D193" s="14" t="s">
        <v>48</v>
      </c>
      <c r="E193" s="4" t="s">
        <v>39</v>
      </c>
      <c r="G193" s="15" t="s">
        <v>56</v>
      </c>
    </row>
    <row r="194" spans="1:17" ht="19.899999999999999" customHeight="1" thickBot="1" x14ac:dyDescent="0.45">
      <c r="E194" s="4" t="s">
        <v>57</v>
      </c>
      <c r="H194" s="15"/>
    </row>
    <row r="195" spans="1:17" ht="19.899999999999999" customHeight="1" x14ac:dyDescent="0.4">
      <c r="E195" s="65"/>
      <c r="F195" s="66"/>
      <c r="G195" s="66"/>
      <c r="H195" s="66"/>
      <c r="I195" s="66"/>
      <c r="J195" s="66"/>
      <c r="K195" s="66"/>
      <c r="L195" s="66"/>
      <c r="M195" s="66"/>
      <c r="N195" s="66"/>
      <c r="O195" s="66"/>
      <c r="P195" s="67"/>
    </row>
    <row r="196" spans="1:17" ht="19.899999999999999" customHeight="1" thickBot="1" x14ac:dyDescent="0.45">
      <c r="E196" s="68"/>
      <c r="F196" s="69"/>
      <c r="G196" s="69"/>
      <c r="H196" s="69"/>
      <c r="I196" s="69"/>
      <c r="J196" s="69"/>
      <c r="K196" s="69"/>
      <c r="L196" s="69"/>
      <c r="M196" s="69"/>
      <c r="N196" s="69"/>
      <c r="O196" s="69"/>
      <c r="P196" s="70"/>
    </row>
    <row r="197" spans="1:17" ht="19.899999999999999" customHeight="1" x14ac:dyDescent="0.4"/>
    <row r="198" spans="1:17" ht="19.899999999999999" customHeight="1" x14ac:dyDescent="0.4">
      <c r="B198" s="112" t="s">
        <v>162</v>
      </c>
      <c r="C198" s="112"/>
      <c r="D198" s="112"/>
      <c r="E198" s="112"/>
      <c r="F198" s="112"/>
      <c r="G198" s="112"/>
      <c r="H198" s="112"/>
      <c r="I198" s="112"/>
      <c r="J198" s="112"/>
      <c r="K198" s="112"/>
      <c r="L198" s="112"/>
      <c r="M198" s="112"/>
      <c r="N198" s="112"/>
      <c r="O198" s="112"/>
      <c r="P198" s="112"/>
    </row>
    <row r="199" spans="1:17" ht="19.899999999999999" customHeight="1" x14ac:dyDescent="0.4">
      <c r="B199" s="113" t="s">
        <v>163</v>
      </c>
      <c r="C199" s="93" t="s">
        <v>58</v>
      </c>
      <c r="D199" s="93"/>
      <c r="E199" s="93"/>
      <c r="F199" s="93"/>
      <c r="G199" s="93"/>
      <c r="H199" s="93"/>
      <c r="I199" s="93"/>
      <c r="J199" s="93"/>
      <c r="K199" s="93"/>
      <c r="L199" s="93"/>
      <c r="M199" s="93"/>
      <c r="N199" s="93"/>
      <c r="O199" s="93"/>
      <c r="P199" s="93"/>
    </row>
    <row r="200" spans="1:17" ht="19.899999999999999" customHeight="1" x14ac:dyDescent="0.4">
      <c r="B200" s="114"/>
      <c r="C200" s="93"/>
      <c r="D200" s="93"/>
      <c r="E200" s="93"/>
      <c r="F200" s="93"/>
      <c r="G200" s="93"/>
      <c r="H200" s="93"/>
      <c r="I200" s="93"/>
      <c r="J200" s="93"/>
      <c r="K200" s="93"/>
      <c r="L200" s="93"/>
      <c r="M200" s="93"/>
      <c r="N200" s="93"/>
      <c r="O200" s="93"/>
      <c r="P200" s="93"/>
    </row>
    <row r="201" spans="1:17" ht="19.899999999999999" customHeight="1" thickBot="1" x14ac:dyDescent="0.45">
      <c r="A201" s="23"/>
      <c r="C201" s="4" t="s">
        <v>62</v>
      </c>
      <c r="Q201" s="23"/>
    </row>
    <row r="202" spans="1:17" ht="25.15" customHeight="1" thickBot="1" x14ac:dyDescent="0.45">
      <c r="A202" s="23"/>
      <c r="D202" s="4" t="s">
        <v>63</v>
      </c>
      <c r="E202" s="29"/>
      <c r="Q202" s="23"/>
    </row>
    <row r="203" spans="1:17" ht="10.15" customHeight="1" x14ac:dyDescent="0.4">
      <c r="A203" s="23"/>
      <c r="Q203" s="23"/>
    </row>
    <row r="204" spans="1:17" ht="19.899999999999999" customHeight="1" x14ac:dyDescent="0.4">
      <c r="A204" s="23"/>
      <c r="D204" s="4" t="s">
        <v>38</v>
      </c>
      <c r="E204" s="4" t="s">
        <v>59</v>
      </c>
      <c r="Q204" s="23"/>
    </row>
    <row r="205" spans="1:17" ht="19.899999999999999" customHeight="1" x14ac:dyDescent="0.4">
      <c r="A205" s="23"/>
      <c r="D205" s="4" t="s">
        <v>34</v>
      </c>
      <c r="E205" s="4" t="s">
        <v>60</v>
      </c>
      <c r="Q205" s="23"/>
    </row>
    <row r="206" spans="1:17" ht="19.899999999999999" customHeight="1" x14ac:dyDescent="0.4">
      <c r="A206" s="23"/>
      <c r="D206" s="4" t="s">
        <v>35</v>
      </c>
      <c r="E206" s="4" t="s">
        <v>61</v>
      </c>
      <c r="Q206" s="23"/>
    </row>
    <row r="207" spans="1:17" ht="19.899999999999999" customHeight="1" x14ac:dyDescent="0.4">
      <c r="A207"/>
      <c r="Q207" s="23"/>
    </row>
    <row r="208" spans="1:17" ht="10.15" customHeight="1" x14ac:dyDescent="0.4">
      <c r="B208" s="9"/>
      <c r="C208" s="10"/>
    </row>
    <row r="209" spans="2:18" ht="10.15" customHeight="1" x14ac:dyDescent="0.4">
      <c r="B209" s="9"/>
      <c r="C209" s="10"/>
    </row>
    <row r="210" spans="2:18" ht="19.899999999999999" customHeight="1" x14ac:dyDescent="0.4">
      <c r="B210" s="24" t="s">
        <v>93</v>
      </c>
      <c r="C210" s="93" t="s">
        <v>216</v>
      </c>
      <c r="D210" s="111"/>
      <c r="E210" s="111"/>
      <c r="F210" s="111"/>
      <c r="G210" s="111"/>
      <c r="H210" s="111"/>
      <c r="I210" s="111"/>
      <c r="J210" s="111"/>
      <c r="K210" s="111"/>
      <c r="L210" s="111"/>
      <c r="M210" s="111"/>
      <c r="N210" s="111"/>
      <c r="O210" s="111"/>
      <c r="P210" s="111"/>
      <c r="R210" s="41"/>
    </row>
    <row r="211" spans="2:18" ht="19.899999999999999" customHeight="1" x14ac:dyDescent="0.4">
      <c r="B211" s="24"/>
      <c r="C211" s="111"/>
      <c r="D211" s="111"/>
      <c r="E211" s="111"/>
      <c r="F211" s="111"/>
      <c r="G211" s="111"/>
      <c r="H211" s="111"/>
      <c r="I211" s="111"/>
      <c r="J211" s="111"/>
      <c r="K211" s="111"/>
      <c r="L211" s="111"/>
      <c r="M211" s="111"/>
      <c r="N211" s="111"/>
      <c r="O211" s="111"/>
      <c r="P211" s="111"/>
    </row>
    <row r="212" spans="2:18" ht="9" customHeight="1" thickBot="1" x14ac:dyDescent="0.45">
      <c r="C212" s="19"/>
      <c r="D212" s="16"/>
    </row>
    <row r="213" spans="2:18" ht="25.15" customHeight="1" thickBot="1" x14ac:dyDescent="0.45">
      <c r="C213" s="30"/>
      <c r="D213" s="14" t="s">
        <v>38</v>
      </c>
      <c r="E213" s="78" t="s">
        <v>196</v>
      </c>
      <c r="F213" s="78"/>
      <c r="G213" s="78"/>
      <c r="H213" s="78"/>
      <c r="I213" s="78"/>
      <c r="J213" s="78"/>
      <c r="K213" s="78"/>
      <c r="L213" s="78"/>
      <c r="M213" s="78"/>
      <c r="N213" s="78"/>
      <c r="O213" s="78"/>
      <c r="P213" s="78"/>
      <c r="R213" s="41"/>
    </row>
    <row r="214" spans="2:18" ht="10.15" customHeight="1" thickBot="1" x14ac:dyDescent="0.45">
      <c r="D214" s="16"/>
      <c r="E214" s="78"/>
      <c r="F214" s="78"/>
      <c r="G214" s="78"/>
      <c r="H214" s="78"/>
      <c r="I214" s="78"/>
      <c r="J214" s="78"/>
      <c r="K214" s="78"/>
      <c r="L214" s="78"/>
      <c r="M214" s="78"/>
      <c r="N214" s="78"/>
      <c r="O214" s="78"/>
      <c r="P214" s="78"/>
    </row>
    <row r="215" spans="2:18" ht="25.15" customHeight="1" thickBot="1" x14ac:dyDescent="0.45">
      <c r="C215" s="30"/>
      <c r="D215" s="14" t="s">
        <v>34</v>
      </c>
      <c r="E215" s="78" t="s">
        <v>197</v>
      </c>
      <c r="F215" s="88"/>
      <c r="G215" s="88"/>
      <c r="H215" s="88"/>
      <c r="I215" s="88"/>
      <c r="J215" s="88"/>
      <c r="K215" s="88"/>
      <c r="L215" s="88"/>
      <c r="M215" s="88"/>
      <c r="N215" s="88"/>
      <c r="O215" s="88"/>
      <c r="P215" s="88"/>
      <c r="R215" s="41"/>
    </row>
    <row r="216" spans="2:18" ht="10.15" customHeight="1" thickBot="1" x14ac:dyDescent="0.45">
      <c r="D216" s="16"/>
      <c r="E216" s="88"/>
      <c r="F216" s="88"/>
      <c r="G216" s="88"/>
      <c r="H216" s="88"/>
      <c r="I216" s="88"/>
      <c r="J216" s="88"/>
      <c r="K216" s="88"/>
      <c r="L216" s="88"/>
      <c r="M216" s="88"/>
      <c r="N216" s="88"/>
      <c r="O216" s="88"/>
      <c r="P216" s="88"/>
    </row>
    <row r="217" spans="2:18" ht="25.15" customHeight="1" thickBot="1" x14ac:dyDescent="0.45">
      <c r="C217" s="30"/>
      <c r="D217" s="81" t="s">
        <v>35</v>
      </c>
      <c r="E217" s="78" t="s">
        <v>198</v>
      </c>
      <c r="F217" s="88"/>
      <c r="G217" s="88"/>
      <c r="H217" s="88"/>
      <c r="I217" s="88"/>
      <c r="J217" s="88"/>
      <c r="K217" s="88"/>
      <c r="L217" s="88"/>
      <c r="M217" s="88"/>
      <c r="N217" s="88"/>
      <c r="O217" s="88"/>
      <c r="P217" s="88"/>
      <c r="R217" s="41"/>
    </row>
    <row r="218" spans="2:18" ht="10.15" customHeight="1" thickBot="1" x14ac:dyDescent="0.45">
      <c r="D218" s="81"/>
      <c r="E218" s="88"/>
      <c r="F218" s="88"/>
      <c r="G218" s="88"/>
      <c r="H218" s="88"/>
      <c r="I218" s="88"/>
      <c r="J218" s="88"/>
      <c r="K218" s="88"/>
      <c r="L218" s="88"/>
      <c r="M218" s="88"/>
      <c r="N218" s="88"/>
      <c r="O218" s="88"/>
      <c r="P218" s="88"/>
    </row>
    <row r="219" spans="2:18" ht="25.15" customHeight="1" thickBot="1" x14ac:dyDescent="0.45">
      <c r="C219" s="30"/>
      <c r="D219" s="14" t="s">
        <v>36</v>
      </c>
      <c r="E219" s="78" t="s">
        <v>199</v>
      </c>
      <c r="F219" s="88"/>
      <c r="G219" s="88"/>
      <c r="H219" s="88"/>
      <c r="I219" s="88"/>
      <c r="J219" s="88"/>
      <c r="K219" s="88"/>
      <c r="L219" s="88"/>
      <c r="M219" s="88"/>
      <c r="N219" s="88"/>
      <c r="O219" s="88"/>
      <c r="P219" s="88"/>
      <c r="R219" s="41"/>
    </row>
    <row r="220" spans="2:18" ht="10.15" customHeight="1" thickBot="1" x14ac:dyDescent="0.45">
      <c r="C220" s="18"/>
      <c r="D220" s="16"/>
      <c r="E220" s="88"/>
      <c r="F220" s="88"/>
      <c r="G220" s="88"/>
      <c r="H220" s="88"/>
      <c r="I220" s="88"/>
      <c r="J220" s="88"/>
      <c r="K220" s="88"/>
      <c r="L220" s="88"/>
      <c r="M220" s="88"/>
      <c r="N220" s="88"/>
      <c r="O220" s="88"/>
      <c r="P220" s="88"/>
    </row>
    <row r="221" spans="2:18" ht="25.15" customHeight="1" thickBot="1" x14ac:dyDescent="0.45">
      <c r="C221" s="30"/>
      <c r="D221" s="14" t="s">
        <v>37</v>
      </c>
      <c r="E221" s="78" t="s">
        <v>200</v>
      </c>
      <c r="F221" s="88"/>
      <c r="G221" s="88"/>
      <c r="H221" s="88"/>
      <c r="I221" s="88"/>
      <c r="J221" s="88"/>
      <c r="K221" s="88"/>
      <c r="L221" s="88"/>
      <c r="M221" s="88"/>
      <c r="N221" s="88"/>
      <c r="O221" s="88"/>
      <c r="P221" s="88"/>
      <c r="R221" s="41"/>
    </row>
    <row r="222" spans="2:18" ht="10.15" customHeight="1" thickBot="1" x14ac:dyDescent="0.45">
      <c r="C222" s="18"/>
      <c r="D222" s="16"/>
      <c r="E222" s="88"/>
      <c r="F222" s="88"/>
      <c r="G222" s="88"/>
      <c r="H222" s="88"/>
      <c r="I222" s="88"/>
      <c r="J222" s="88"/>
      <c r="K222" s="88"/>
      <c r="L222" s="88"/>
      <c r="M222" s="88"/>
      <c r="N222" s="88"/>
      <c r="O222" s="88"/>
      <c r="P222" s="88"/>
    </row>
    <row r="223" spans="2:18" ht="25.15" customHeight="1" thickBot="1" x14ac:dyDescent="0.45">
      <c r="C223" s="30"/>
      <c r="D223" s="14" t="s">
        <v>44</v>
      </c>
      <c r="E223" s="78" t="s">
        <v>201</v>
      </c>
      <c r="F223" s="88"/>
      <c r="G223" s="88"/>
      <c r="H223" s="88"/>
      <c r="I223" s="88"/>
      <c r="J223" s="88"/>
      <c r="K223" s="88"/>
      <c r="L223" s="88"/>
      <c r="M223" s="88"/>
      <c r="N223" s="88"/>
      <c r="O223" s="88"/>
      <c r="P223" s="88"/>
      <c r="R223" s="41"/>
    </row>
    <row r="224" spans="2:18" ht="10.15" customHeight="1" thickBot="1" x14ac:dyDescent="0.45">
      <c r="C224" s="18"/>
      <c r="D224" s="16"/>
      <c r="E224" s="88"/>
      <c r="F224" s="88"/>
      <c r="G224" s="88"/>
      <c r="H224" s="88"/>
      <c r="I224" s="88"/>
      <c r="J224" s="88"/>
      <c r="K224" s="88"/>
      <c r="L224" s="88"/>
      <c r="M224" s="88"/>
      <c r="N224" s="88"/>
      <c r="O224" s="88"/>
      <c r="P224" s="88"/>
    </row>
    <row r="225" spans="2:18" ht="25.15" customHeight="1" thickBot="1" x14ac:dyDescent="0.45">
      <c r="C225" s="30"/>
      <c r="D225" s="14" t="s">
        <v>45</v>
      </c>
      <c r="E225" s="78" t="s">
        <v>202</v>
      </c>
      <c r="F225" s="88"/>
      <c r="G225" s="88"/>
      <c r="H225" s="88"/>
      <c r="I225" s="88"/>
      <c r="J225" s="88"/>
      <c r="K225" s="88"/>
      <c r="L225" s="88"/>
      <c r="M225" s="88"/>
      <c r="N225" s="88"/>
      <c r="O225" s="88"/>
      <c r="P225" s="88"/>
      <c r="R225" s="41"/>
    </row>
    <row r="226" spans="2:18" ht="10.15" customHeight="1" thickBot="1" x14ac:dyDescent="0.45">
      <c r="C226" s="18"/>
      <c r="D226" s="16"/>
      <c r="E226" s="88"/>
      <c r="F226" s="88"/>
      <c r="G226" s="88"/>
      <c r="H226" s="88"/>
      <c r="I226" s="88"/>
      <c r="J226" s="88"/>
      <c r="K226" s="88"/>
      <c r="L226" s="88"/>
      <c r="M226" s="88"/>
      <c r="N226" s="88"/>
      <c r="O226" s="88"/>
      <c r="P226" s="88"/>
    </row>
    <row r="227" spans="2:18" ht="25.15" customHeight="1" thickBot="1" x14ac:dyDescent="0.45">
      <c r="C227" s="30"/>
      <c r="D227" s="14" t="s">
        <v>46</v>
      </c>
      <c r="E227" s="78" t="s">
        <v>97</v>
      </c>
      <c r="F227" s="88"/>
      <c r="G227" s="88"/>
      <c r="H227" s="88"/>
      <c r="I227" s="88"/>
      <c r="J227" s="88"/>
      <c r="K227" s="88"/>
      <c r="L227" s="88"/>
      <c r="M227" s="88"/>
      <c r="N227" s="88"/>
      <c r="O227" s="88"/>
      <c r="P227" s="88"/>
    </row>
    <row r="228" spans="2:18" ht="10.15" customHeight="1" thickBot="1" x14ac:dyDescent="0.45">
      <c r="C228" s="18"/>
      <c r="D228" s="16"/>
    </row>
    <row r="229" spans="2:18" ht="25.15" customHeight="1" thickBot="1" x14ac:dyDescent="0.45">
      <c r="C229" s="30"/>
      <c r="D229" s="14" t="s">
        <v>47</v>
      </c>
      <c r="E229" s="21" t="s">
        <v>39</v>
      </c>
      <c r="F229" s="15" t="s">
        <v>56</v>
      </c>
    </row>
    <row r="230" spans="2:18" ht="9" customHeight="1" x14ac:dyDescent="0.4">
      <c r="C230" s="18"/>
      <c r="D230" s="16"/>
    </row>
    <row r="231" spans="2:18" ht="19.899999999999999" customHeight="1" thickBot="1" x14ac:dyDescent="0.45">
      <c r="E231" s="4" t="s">
        <v>94</v>
      </c>
      <c r="H231" s="15"/>
    </row>
    <row r="232" spans="2:18" ht="19.899999999999999" customHeight="1" x14ac:dyDescent="0.4">
      <c r="E232" s="65"/>
      <c r="F232" s="66"/>
      <c r="G232" s="66"/>
      <c r="H232" s="66"/>
      <c r="I232" s="66"/>
      <c r="J232" s="66"/>
      <c r="K232" s="66"/>
      <c r="L232" s="66"/>
      <c r="M232" s="66"/>
      <c r="N232" s="66"/>
      <c r="O232" s="66"/>
      <c r="P232" s="67"/>
    </row>
    <row r="233" spans="2:18" ht="19.899999999999999" customHeight="1" thickBot="1" x14ac:dyDescent="0.45">
      <c r="E233" s="68"/>
      <c r="F233" s="69"/>
      <c r="G233" s="69"/>
      <c r="H233" s="69"/>
      <c r="I233" s="69"/>
      <c r="J233" s="69"/>
      <c r="K233" s="69"/>
      <c r="L233" s="69"/>
      <c r="M233" s="69"/>
      <c r="N233" s="69"/>
      <c r="O233" s="69"/>
      <c r="P233" s="70"/>
    </row>
    <row r="234" spans="2:18" ht="19.899999999999999" customHeight="1" x14ac:dyDescent="0.4"/>
    <row r="235" spans="2:18" ht="30" customHeight="1" x14ac:dyDescent="0.4">
      <c r="B235" s="13" t="s">
        <v>31</v>
      </c>
      <c r="C235" s="10" t="s">
        <v>98</v>
      </c>
    </row>
    <row r="236" spans="2:18" ht="10.15" customHeight="1" x14ac:dyDescent="0.4">
      <c r="B236" s="9"/>
      <c r="C236" s="10"/>
    </row>
    <row r="237" spans="2:18" ht="19.899999999999999" customHeight="1" x14ac:dyDescent="0.4">
      <c r="B237" s="25" t="s">
        <v>33</v>
      </c>
      <c r="C237" s="118" t="s">
        <v>164</v>
      </c>
      <c r="D237" s="119"/>
      <c r="E237" s="119"/>
      <c r="F237" s="119"/>
      <c r="G237" s="119"/>
      <c r="H237" s="119"/>
      <c r="I237" s="119"/>
      <c r="J237" s="119"/>
      <c r="K237" s="119"/>
      <c r="L237" s="119"/>
      <c r="M237" s="119"/>
      <c r="N237" s="119"/>
      <c r="O237" s="119"/>
      <c r="P237" s="119"/>
    </row>
    <row r="238" spans="2:18" ht="19.899999999999999" customHeight="1" x14ac:dyDescent="0.4">
      <c r="B238" s="25"/>
      <c r="C238" s="119"/>
      <c r="D238" s="119"/>
      <c r="E238" s="119"/>
      <c r="F238" s="119"/>
      <c r="G238" s="119"/>
      <c r="H238" s="119"/>
      <c r="I238" s="119"/>
      <c r="J238" s="119"/>
      <c r="K238" s="119"/>
      <c r="L238" s="119"/>
      <c r="M238" s="119"/>
      <c r="N238" s="119"/>
      <c r="O238" s="119"/>
      <c r="P238" s="119"/>
    </row>
    <row r="239" spans="2:18" ht="10.15" customHeight="1" x14ac:dyDescent="0.4"/>
    <row r="240" spans="2:18" ht="19.899999999999999" customHeight="1" thickBot="1" x14ac:dyDescent="0.45">
      <c r="C240" s="4" t="s">
        <v>165</v>
      </c>
      <c r="K240" s="21"/>
    </row>
    <row r="241" spans="1:18" ht="25.15" customHeight="1" thickBot="1" x14ac:dyDescent="0.45">
      <c r="A241"/>
      <c r="D241" s="4" t="s">
        <v>63</v>
      </c>
      <c r="E241" s="29"/>
      <c r="K241" s="116" t="s">
        <v>237</v>
      </c>
      <c r="L241" s="116"/>
      <c r="M241" s="116"/>
      <c r="N241" s="116"/>
      <c r="O241" s="116"/>
      <c r="P241" s="116"/>
      <c r="Q241"/>
    </row>
    <row r="242" spans="1:18" ht="19.899999999999999" customHeight="1" thickBot="1" x14ac:dyDescent="0.45">
      <c r="K242" s="116"/>
      <c r="L242" s="116"/>
      <c r="M242" s="116"/>
      <c r="N242" s="116"/>
      <c r="O242" s="116"/>
      <c r="P242" s="116"/>
    </row>
    <row r="243" spans="1:18" ht="28.15" customHeight="1" thickBot="1" x14ac:dyDescent="0.45">
      <c r="C243" s="16" t="s">
        <v>38</v>
      </c>
      <c r="D243" s="78" t="s">
        <v>167</v>
      </c>
      <c r="E243" s="78"/>
      <c r="F243" s="78"/>
      <c r="G243" s="78"/>
      <c r="H243" s="78"/>
      <c r="I243" s="78"/>
      <c r="J243" s="28" t="s">
        <v>171</v>
      </c>
      <c r="K243" s="105"/>
      <c r="L243" s="106"/>
      <c r="M243" s="106"/>
      <c r="N243" s="106"/>
      <c r="O243" s="106"/>
      <c r="P243" s="107"/>
    </row>
    <row r="244" spans="1:18" ht="10.15" customHeight="1" thickBot="1" x14ac:dyDescent="0.45"/>
    <row r="245" spans="1:18" ht="28.15" customHeight="1" thickBot="1" x14ac:dyDescent="0.45">
      <c r="C245" s="16" t="s">
        <v>34</v>
      </c>
      <c r="D245" s="78" t="s">
        <v>166</v>
      </c>
      <c r="E245" s="78"/>
      <c r="F245" s="78"/>
      <c r="G245" s="78"/>
      <c r="H245" s="78"/>
      <c r="I245" s="78"/>
      <c r="J245" s="28" t="s">
        <v>171</v>
      </c>
      <c r="K245" s="105"/>
      <c r="L245" s="106"/>
      <c r="M245" s="106"/>
      <c r="N245" s="106"/>
      <c r="O245" s="106"/>
      <c r="P245" s="107"/>
    </row>
    <row r="246" spans="1:18" ht="10.15" customHeight="1" thickBot="1" x14ac:dyDescent="0.45"/>
    <row r="247" spans="1:18" ht="28.15" customHeight="1" thickBot="1" x14ac:dyDescent="0.45">
      <c r="C247" s="16" t="s">
        <v>35</v>
      </c>
      <c r="D247" s="78" t="s">
        <v>204</v>
      </c>
      <c r="E247" s="78"/>
      <c r="F247" s="78"/>
      <c r="G247" s="78"/>
      <c r="H247" s="78"/>
      <c r="I247" s="78"/>
      <c r="J247" s="28" t="s">
        <v>171</v>
      </c>
      <c r="K247" s="105"/>
      <c r="L247" s="106"/>
      <c r="M247" s="106"/>
      <c r="N247" s="106"/>
      <c r="O247" s="106"/>
      <c r="P247" s="107"/>
      <c r="R247" s="41"/>
    </row>
    <row r="248" spans="1:18" ht="10.15" customHeight="1" x14ac:dyDescent="0.4"/>
    <row r="249" spans="1:18" ht="25.15" customHeight="1" x14ac:dyDescent="0.4">
      <c r="C249" s="16" t="s">
        <v>36</v>
      </c>
      <c r="D249" s="78" t="s">
        <v>203</v>
      </c>
      <c r="E249" s="78"/>
      <c r="F249" s="78"/>
      <c r="G249" s="78"/>
      <c r="H249" s="78"/>
      <c r="I249" s="78"/>
      <c r="J249" s="21"/>
      <c r="R249" s="41"/>
    </row>
    <row r="250" spans="1:18" ht="25.15" customHeight="1" x14ac:dyDescent="0.4">
      <c r="C250" s="16" t="s">
        <v>37</v>
      </c>
      <c r="D250" s="78" t="s">
        <v>205</v>
      </c>
      <c r="E250" s="78"/>
      <c r="F250" s="78"/>
      <c r="G250" s="78"/>
      <c r="H250" s="78"/>
      <c r="I250" s="78"/>
      <c r="J250" s="78"/>
      <c r="R250" s="41"/>
    </row>
    <row r="251" spans="1:18" ht="25.15" customHeight="1" x14ac:dyDescent="0.4">
      <c r="C251" s="16" t="s">
        <v>44</v>
      </c>
      <c r="D251" s="78" t="s">
        <v>206</v>
      </c>
      <c r="E251" s="78"/>
      <c r="F251" s="78"/>
      <c r="G251" s="78"/>
      <c r="H251" s="78"/>
      <c r="I251" s="78"/>
      <c r="J251" s="21"/>
      <c r="R251" s="41"/>
    </row>
    <row r="252" spans="1:18" ht="25.15" customHeight="1" x14ac:dyDescent="0.4">
      <c r="C252" s="16" t="s">
        <v>45</v>
      </c>
      <c r="D252" s="4" t="s">
        <v>99</v>
      </c>
      <c r="J252" s="15" t="s">
        <v>168</v>
      </c>
      <c r="R252" s="31"/>
    </row>
    <row r="253" spans="1:18" ht="25.15" customHeight="1" x14ac:dyDescent="0.4">
      <c r="C253" s="16" t="s">
        <v>46</v>
      </c>
      <c r="D253" s="4" t="s">
        <v>39</v>
      </c>
      <c r="F253" s="15" t="s">
        <v>56</v>
      </c>
      <c r="J253" s="15" t="s">
        <v>168</v>
      </c>
    </row>
    <row r="254" spans="1:18" ht="19.899999999999999" customHeight="1" thickBot="1" x14ac:dyDescent="0.45">
      <c r="E254" s="4" t="s">
        <v>236</v>
      </c>
      <c r="H254" s="15"/>
    </row>
    <row r="255" spans="1:18" ht="19.899999999999999" customHeight="1" x14ac:dyDescent="0.4">
      <c r="E255" s="65"/>
      <c r="F255" s="66"/>
      <c r="G255" s="66"/>
      <c r="H255" s="66"/>
      <c r="I255" s="66"/>
      <c r="J255" s="66"/>
      <c r="K255" s="66"/>
      <c r="L255" s="66"/>
      <c r="M255" s="66"/>
      <c r="N255" s="66"/>
      <c r="O255" s="66"/>
      <c r="P255" s="67"/>
    </row>
    <row r="256" spans="1:18" ht="19.899999999999999" customHeight="1" thickBot="1" x14ac:dyDescent="0.45">
      <c r="E256" s="68"/>
      <c r="F256" s="69"/>
      <c r="G256" s="69"/>
      <c r="H256" s="69"/>
      <c r="I256" s="69"/>
      <c r="J256" s="69"/>
      <c r="K256" s="69"/>
      <c r="L256" s="69"/>
      <c r="M256" s="69"/>
      <c r="N256" s="69"/>
      <c r="O256" s="69"/>
      <c r="P256" s="70"/>
    </row>
    <row r="257" spans="2:18" ht="9" customHeight="1" x14ac:dyDescent="0.4">
      <c r="D257" s="16"/>
    </row>
    <row r="258" spans="2:18" ht="20.45" customHeight="1" x14ac:dyDescent="0.4">
      <c r="B258" s="15" t="s">
        <v>100</v>
      </c>
    </row>
    <row r="259" spans="2:18" ht="19.899999999999999" customHeight="1" x14ac:dyDescent="0.4">
      <c r="B259" s="25" t="s">
        <v>42</v>
      </c>
      <c r="C259" s="26" t="s">
        <v>101</v>
      </c>
      <c r="D259" s="22"/>
      <c r="E259" s="22"/>
      <c r="F259" s="22"/>
      <c r="G259" s="22"/>
      <c r="H259" s="22"/>
      <c r="I259" s="22"/>
      <c r="J259" s="22"/>
      <c r="K259" s="22"/>
      <c r="L259" s="22"/>
      <c r="M259" s="22"/>
      <c r="N259" s="22"/>
      <c r="O259" s="22"/>
      <c r="P259" s="22"/>
    </row>
    <row r="260" spans="2:18" ht="9" customHeight="1" thickBot="1" x14ac:dyDescent="0.45">
      <c r="C260" s="19"/>
      <c r="D260" s="16"/>
    </row>
    <row r="261" spans="2:18" ht="25.15" customHeight="1" thickBot="1" x14ac:dyDescent="0.45">
      <c r="C261" s="30"/>
      <c r="D261" s="14" t="s">
        <v>38</v>
      </c>
      <c r="E261" s="78" t="s">
        <v>207</v>
      </c>
      <c r="F261" s="78"/>
      <c r="G261" s="78"/>
      <c r="H261" s="78"/>
      <c r="I261" s="78"/>
      <c r="J261" s="78"/>
      <c r="K261" s="78"/>
      <c r="L261" s="78"/>
      <c r="M261" s="78"/>
      <c r="N261" s="78"/>
      <c r="O261" s="78"/>
      <c r="P261" s="78"/>
      <c r="R261" s="41"/>
    </row>
    <row r="262" spans="2:18" ht="10.15" customHeight="1" thickBot="1" x14ac:dyDescent="0.45">
      <c r="D262" s="16"/>
      <c r="E262" s="78"/>
      <c r="F262" s="78"/>
      <c r="G262" s="78"/>
      <c r="H262" s="78"/>
      <c r="I262" s="78"/>
      <c r="J262" s="78"/>
      <c r="K262" s="78"/>
      <c r="L262" s="78"/>
      <c r="M262" s="78"/>
      <c r="N262" s="78"/>
      <c r="O262" s="78"/>
      <c r="P262" s="78"/>
    </row>
    <row r="263" spans="2:18" ht="25.15" customHeight="1" thickBot="1" x14ac:dyDescent="0.45">
      <c r="C263" s="30"/>
      <c r="D263" s="14" t="s">
        <v>34</v>
      </c>
      <c r="E263" s="78" t="s">
        <v>102</v>
      </c>
      <c r="F263" s="88"/>
      <c r="G263" s="88"/>
      <c r="H263" s="88"/>
      <c r="I263" s="88"/>
      <c r="J263" s="88"/>
      <c r="K263" s="88"/>
      <c r="L263" s="88"/>
      <c r="M263" s="88"/>
      <c r="N263" s="88"/>
      <c r="O263" s="88"/>
      <c r="P263" s="88"/>
    </row>
    <row r="264" spans="2:18" ht="10.15" customHeight="1" thickBot="1" x14ac:dyDescent="0.45">
      <c r="D264" s="16"/>
      <c r="E264" s="88"/>
      <c r="F264" s="88"/>
      <c r="G264" s="88"/>
      <c r="H264" s="88"/>
      <c r="I264" s="88"/>
      <c r="J264" s="88"/>
      <c r="K264" s="88"/>
      <c r="L264" s="88"/>
      <c r="M264" s="88"/>
      <c r="N264" s="88"/>
      <c r="O264" s="88"/>
      <c r="P264" s="88"/>
    </row>
    <row r="265" spans="2:18" ht="25.15" customHeight="1" thickBot="1" x14ac:dyDescent="0.45">
      <c r="C265" s="30"/>
      <c r="D265" s="81" t="s">
        <v>35</v>
      </c>
      <c r="E265" s="78" t="s">
        <v>103</v>
      </c>
      <c r="F265" s="88"/>
      <c r="G265" s="88"/>
      <c r="H265" s="88"/>
      <c r="I265" s="88"/>
      <c r="J265" s="88"/>
      <c r="K265" s="88"/>
      <c r="L265" s="88"/>
      <c r="M265" s="88"/>
      <c r="N265" s="88"/>
      <c r="O265" s="88"/>
      <c r="P265" s="88"/>
    </row>
    <row r="266" spans="2:18" ht="10.15" customHeight="1" thickBot="1" x14ac:dyDescent="0.45">
      <c r="D266" s="81"/>
      <c r="E266" s="88"/>
      <c r="F266" s="88"/>
      <c r="G266" s="88"/>
      <c r="H266" s="88"/>
      <c r="I266" s="88"/>
      <c r="J266" s="88"/>
      <c r="K266" s="88"/>
      <c r="L266" s="88"/>
      <c r="M266" s="88"/>
      <c r="N266" s="88"/>
      <c r="O266" s="88"/>
      <c r="P266" s="88"/>
    </row>
    <row r="267" spans="2:18" ht="25.15" customHeight="1" thickBot="1" x14ac:dyDescent="0.45">
      <c r="C267" s="30"/>
      <c r="D267" s="14" t="s">
        <v>36</v>
      </c>
      <c r="E267" s="78" t="s">
        <v>104</v>
      </c>
      <c r="F267" s="88"/>
      <c r="G267" s="88"/>
      <c r="H267" s="88"/>
      <c r="I267" s="88"/>
      <c r="J267" s="88"/>
      <c r="K267" s="88"/>
      <c r="L267" s="88"/>
      <c r="M267" s="88"/>
      <c r="N267" s="88"/>
      <c r="O267" s="88"/>
      <c r="P267" s="88"/>
    </row>
    <row r="268" spans="2:18" ht="10.15" customHeight="1" thickBot="1" x14ac:dyDescent="0.45">
      <c r="C268" s="18"/>
      <c r="D268" s="16"/>
      <c r="E268" s="88"/>
      <c r="F268" s="88"/>
      <c r="G268" s="88"/>
      <c r="H268" s="88"/>
      <c r="I268" s="88"/>
      <c r="J268" s="88"/>
      <c r="K268" s="88"/>
      <c r="L268" s="88"/>
      <c r="M268" s="88"/>
      <c r="N268" s="88"/>
      <c r="O268" s="88"/>
      <c r="P268" s="88"/>
    </row>
    <row r="269" spans="2:18" ht="25.15" customHeight="1" thickBot="1" x14ac:dyDescent="0.45">
      <c r="C269" s="30"/>
      <c r="D269" s="14" t="s">
        <v>37</v>
      </c>
      <c r="E269" s="78" t="s">
        <v>105</v>
      </c>
      <c r="F269" s="88"/>
      <c r="G269" s="88"/>
      <c r="H269" s="88"/>
      <c r="I269" s="88"/>
      <c r="J269" s="88"/>
      <c r="K269" s="88"/>
      <c r="L269" s="88"/>
      <c r="M269" s="88"/>
      <c r="N269" s="88"/>
      <c r="O269" s="88"/>
      <c r="P269" s="88"/>
      <c r="R269" s="41"/>
    </row>
    <row r="270" spans="2:18" ht="10.15" customHeight="1" thickBot="1" x14ac:dyDescent="0.45">
      <c r="C270" s="18"/>
      <c r="D270" s="16"/>
      <c r="E270" s="88"/>
      <c r="F270" s="88"/>
      <c r="G270" s="88"/>
      <c r="H270" s="88"/>
      <c r="I270" s="88"/>
      <c r="J270" s="88"/>
      <c r="K270" s="88"/>
      <c r="L270" s="88"/>
      <c r="M270" s="88"/>
      <c r="N270" s="88"/>
      <c r="O270" s="88"/>
      <c r="P270" s="88"/>
    </row>
    <row r="271" spans="2:18" ht="25.15" customHeight="1" thickBot="1" x14ac:dyDescent="0.45">
      <c r="C271" s="30"/>
      <c r="D271" s="14" t="s">
        <v>44</v>
      </c>
      <c r="E271" s="78" t="s">
        <v>106</v>
      </c>
      <c r="F271" s="88"/>
      <c r="G271" s="88"/>
      <c r="H271" s="88"/>
      <c r="I271" s="88"/>
      <c r="J271" s="88"/>
      <c r="K271" s="88"/>
      <c r="L271" s="88"/>
      <c r="M271" s="88"/>
      <c r="N271" s="88"/>
      <c r="O271" s="88"/>
      <c r="P271" s="88"/>
    </row>
    <row r="272" spans="2:18" ht="10.15" customHeight="1" thickBot="1" x14ac:dyDescent="0.45">
      <c r="C272" s="18"/>
      <c r="D272" s="16"/>
      <c r="E272" s="88"/>
      <c r="F272" s="88"/>
      <c r="G272" s="88"/>
      <c r="H272" s="88"/>
      <c r="I272" s="88"/>
      <c r="J272" s="88"/>
      <c r="K272" s="88"/>
      <c r="L272" s="88"/>
      <c r="M272" s="88"/>
      <c r="N272" s="88"/>
      <c r="O272" s="88"/>
      <c r="P272" s="88"/>
    </row>
    <row r="273" spans="3:16" ht="25.15" customHeight="1" thickBot="1" x14ac:dyDescent="0.45">
      <c r="C273" s="30"/>
      <c r="D273" s="14" t="s">
        <v>45</v>
      </c>
      <c r="E273" s="78" t="s">
        <v>107</v>
      </c>
      <c r="F273" s="88"/>
      <c r="G273" s="88"/>
      <c r="H273" s="88"/>
      <c r="I273" s="88"/>
      <c r="J273" s="88"/>
      <c r="K273" s="88"/>
      <c r="L273" s="88"/>
      <c r="M273" s="88"/>
      <c r="N273" s="88"/>
      <c r="O273" s="88"/>
      <c r="P273" s="88"/>
    </row>
    <row r="274" spans="3:16" ht="10.15" customHeight="1" thickBot="1" x14ac:dyDescent="0.45">
      <c r="C274" s="18"/>
      <c r="D274" s="16"/>
      <c r="E274" s="88"/>
      <c r="F274" s="88"/>
      <c r="G274" s="88"/>
      <c r="H274" s="88"/>
      <c r="I274" s="88"/>
      <c r="J274" s="88"/>
      <c r="K274" s="88"/>
      <c r="L274" s="88"/>
      <c r="M274" s="88"/>
      <c r="N274" s="88"/>
      <c r="O274" s="88"/>
      <c r="P274" s="88"/>
    </row>
    <row r="275" spans="3:16" ht="25.15" customHeight="1" thickBot="1" x14ac:dyDescent="0.45">
      <c r="C275" s="30"/>
      <c r="D275" s="14" t="s">
        <v>46</v>
      </c>
      <c r="E275" s="78" t="s">
        <v>108</v>
      </c>
      <c r="F275" s="88"/>
      <c r="G275" s="88"/>
      <c r="H275" s="88"/>
      <c r="I275" s="88"/>
      <c r="J275" s="88"/>
      <c r="K275" s="88"/>
      <c r="L275" s="88"/>
      <c r="M275" s="88"/>
      <c r="N275" s="88"/>
      <c r="O275" s="88"/>
      <c r="P275" s="88"/>
    </row>
    <row r="276" spans="3:16" ht="10.15" customHeight="1" thickBot="1" x14ac:dyDescent="0.45">
      <c r="C276" s="18"/>
      <c r="D276" s="16"/>
    </row>
    <row r="277" spans="3:16" ht="25.15" customHeight="1" thickBot="1" x14ac:dyDescent="0.45">
      <c r="C277" s="30"/>
      <c r="D277" s="14" t="s">
        <v>47</v>
      </c>
      <c r="E277" s="78" t="s">
        <v>109</v>
      </c>
      <c r="F277" s="88"/>
      <c r="G277" s="88"/>
      <c r="H277" s="88"/>
      <c r="I277" s="88"/>
      <c r="J277" s="88"/>
      <c r="K277" s="88"/>
      <c r="L277" s="88"/>
      <c r="M277" s="88"/>
      <c r="N277" s="88"/>
      <c r="O277" s="88"/>
      <c r="P277" s="88"/>
    </row>
    <row r="278" spans="3:16" ht="10.15" customHeight="1" thickBot="1" x14ac:dyDescent="0.45">
      <c r="C278" s="18"/>
      <c r="D278" s="16"/>
      <c r="E278" s="88"/>
      <c r="F278" s="88"/>
      <c r="G278" s="88"/>
      <c r="H278" s="88"/>
      <c r="I278" s="88"/>
      <c r="J278" s="88"/>
      <c r="K278" s="88"/>
      <c r="L278" s="88"/>
      <c r="M278" s="88"/>
      <c r="N278" s="88"/>
      <c r="O278" s="88"/>
      <c r="P278" s="88"/>
    </row>
    <row r="279" spans="3:16" ht="25.15" customHeight="1" thickBot="1" x14ac:dyDescent="0.45">
      <c r="C279" s="30"/>
      <c r="D279" s="14" t="s">
        <v>48</v>
      </c>
      <c r="E279" s="78" t="s">
        <v>110</v>
      </c>
      <c r="F279" s="88"/>
      <c r="G279" s="88"/>
      <c r="H279" s="88"/>
      <c r="I279" s="88"/>
      <c r="J279" s="88"/>
      <c r="K279" s="88"/>
      <c r="L279" s="88"/>
      <c r="M279" s="88"/>
      <c r="N279" s="88"/>
      <c r="O279" s="88"/>
      <c r="P279" s="88"/>
    </row>
    <row r="280" spans="3:16" ht="10.15" customHeight="1" thickBot="1" x14ac:dyDescent="0.45">
      <c r="C280" s="18"/>
      <c r="D280" s="16"/>
      <c r="E280" s="88"/>
      <c r="F280" s="88"/>
      <c r="G280" s="88"/>
      <c r="H280" s="88"/>
      <c r="I280" s="88"/>
      <c r="J280" s="88"/>
      <c r="K280" s="88"/>
      <c r="L280" s="88"/>
      <c r="M280" s="88"/>
      <c r="N280" s="88"/>
      <c r="O280" s="88"/>
      <c r="P280" s="88"/>
    </row>
    <row r="281" spans="3:16" ht="25.15" customHeight="1" thickBot="1" x14ac:dyDescent="0.45">
      <c r="C281" s="30"/>
      <c r="D281" s="14" t="s">
        <v>68</v>
      </c>
      <c r="E281" s="78" t="s">
        <v>111</v>
      </c>
      <c r="F281" s="88"/>
      <c r="G281" s="88"/>
      <c r="H281" s="88"/>
      <c r="I281" s="88"/>
      <c r="J281" s="88"/>
      <c r="K281" s="88"/>
      <c r="L281" s="88"/>
      <c r="M281" s="88"/>
      <c r="N281" s="88"/>
      <c r="O281" s="88"/>
      <c r="P281" s="88"/>
    </row>
    <row r="282" spans="3:16" ht="10.15" customHeight="1" thickBot="1" x14ac:dyDescent="0.45">
      <c r="C282" s="18"/>
      <c r="D282" s="16"/>
      <c r="E282" s="88"/>
      <c r="F282" s="88"/>
      <c r="G282" s="88"/>
      <c r="H282" s="88"/>
      <c r="I282" s="88"/>
      <c r="J282" s="88"/>
      <c r="K282" s="88"/>
      <c r="L282" s="88"/>
      <c r="M282" s="88"/>
      <c r="N282" s="88"/>
      <c r="O282" s="88"/>
      <c r="P282" s="88"/>
    </row>
    <row r="283" spans="3:16" ht="25.15" customHeight="1" thickBot="1" x14ac:dyDescent="0.45">
      <c r="C283" s="30"/>
      <c r="D283" s="14" t="s">
        <v>69</v>
      </c>
      <c r="E283" s="78" t="s">
        <v>112</v>
      </c>
      <c r="F283" s="88"/>
      <c r="G283" s="88"/>
      <c r="H283" s="88"/>
      <c r="I283" s="88"/>
      <c r="J283" s="88"/>
      <c r="K283" s="88"/>
      <c r="L283" s="88"/>
      <c r="M283" s="88"/>
      <c r="N283" s="88"/>
      <c r="O283" s="88"/>
      <c r="P283" s="88"/>
    </row>
    <row r="284" spans="3:16" ht="10.15" customHeight="1" thickBot="1" x14ac:dyDescent="0.45">
      <c r="C284" s="18"/>
      <c r="D284" s="16"/>
      <c r="E284" s="88"/>
      <c r="F284" s="88"/>
      <c r="G284" s="88"/>
      <c r="H284" s="88"/>
      <c r="I284" s="88"/>
      <c r="J284" s="88"/>
      <c r="K284" s="88"/>
      <c r="L284" s="88"/>
      <c r="M284" s="88"/>
      <c r="N284" s="88"/>
      <c r="O284" s="88"/>
      <c r="P284" s="88"/>
    </row>
    <row r="285" spans="3:16" ht="25.15" customHeight="1" thickBot="1" x14ac:dyDescent="0.45">
      <c r="C285" s="30"/>
      <c r="D285" s="14" t="s">
        <v>70</v>
      </c>
      <c r="E285" s="78" t="s">
        <v>113</v>
      </c>
      <c r="F285" s="88"/>
      <c r="G285" s="88"/>
      <c r="H285" s="88"/>
      <c r="I285" s="88"/>
      <c r="J285" s="88"/>
      <c r="K285" s="88"/>
      <c r="L285" s="88"/>
      <c r="M285" s="88"/>
      <c r="N285" s="88"/>
      <c r="O285" s="88"/>
      <c r="P285" s="88"/>
    </row>
    <row r="286" spans="3:16" ht="10.15" customHeight="1" thickBot="1" x14ac:dyDescent="0.45">
      <c r="C286" s="18"/>
      <c r="D286" s="16"/>
      <c r="E286" s="88"/>
      <c r="F286" s="88"/>
      <c r="G286" s="88"/>
      <c r="H286" s="88"/>
      <c r="I286" s="88"/>
      <c r="J286" s="88"/>
      <c r="K286" s="88"/>
      <c r="L286" s="88"/>
      <c r="M286" s="88"/>
      <c r="N286" s="88"/>
      <c r="O286" s="88"/>
      <c r="P286" s="88"/>
    </row>
    <row r="287" spans="3:16" ht="25.15" customHeight="1" thickBot="1" x14ac:dyDescent="0.45">
      <c r="C287" s="30"/>
      <c r="D287" s="14" t="s">
        <v>71</v>
      </c>
      <c r="E287" s="78" t="s">
        <v>114</v>
      </c>
      <c r="F287" s="88"/>
      <c r="G287" s="88"/>
      <c r="H287" s="88"/>
      <c r="I287" s="88"/>
      <c r="J287" s="88"/>
      <c r="K287" s="88"/>
      <c r="L287" s="88"/>
      <c r="M287" s="88"/>
      <c r="N287" s="88"/>
      <c r="O287" s="88"/>
      <c r="P287" s="88"/>
    </row>
    <row r="288" spans="3:16" ht="10.15" customHeight="1" thickBot="1" x14ac:dyDescent="0.45">
      <c r="C288" s="18"/>
      <c r="D288" s="16"/>
      <c r="E288" s="88"/>
      <c r="F288" s="88"/>
      <c r="G288" s="88"/>
      <c r="H288" s="88"/>
      <c r="I288" s="88"/>
      <c r="J288" s="88"/>
      <c r="K288" s="88"/>
      <c r="L288" s="88"/>
      <c r="M288" s="88"/>
      <c r="N288" s="88"/>
      <c r="O288" s="88"/>
      <c r="P288" s="88"/>
    </row>
    <row r="289" spans="2:18" ht="25.15" customHeight="1" thickBot="1" x14ac:dyDescent="0.45">
      <c r="C289" s="30"/>
      <c r="D289" s="14" t="s">
        <v>72</v>
      </c>
      <c r="E289" s="21" t="s">
        <v>39</v>
      </c>
      <c r="F289" s="15" t="s">
        <v>56</v>
      </c>
      <c r="J289" s="15"/>
    </row>
    <row r="290" spans="2:18" ht="9" customHeight="1" x14ac:dyDescent="0.4">
      <c r="C290" s="18"/>
      <c r="D290" s="16"/>
    </row>
    <row r="291" spans="2:18" ht="19.899999999999999" customHeight="1" thickBot="1" x14ac:dyDescent="0.45">
      <c r="E291" s="4" t="s">
        <v>96</v>
      </c>
      <c r="H291" s="15"/>
    </row>
    <row r="292" spans="2:18" ht="19.899999999999999" customHeight="1" x14ac:dyDescent="0.4">
      <c r="E292" s="65"/>
      <c r="F292" s="66"/>
      <c r="G292" s="66"/>
      <c r="H292" s="66"/>
      <c r="I292" s="66"/>
      <c r="J292" s="66"/>
      <c r="K292" s="66"/>
      <c r="L292" s="66"/>
      <c r="M292" s="66"/>
      <c r="N292" s="66"/>
      <c r="O292" s="66"/>
      <c r="P292" s="67"/>
    </row>
    <row r="293" spans="2:18" ht="19.899999999999999" customHeight="1" thickBot="1" x14ac:dyDescent="0.45">
      <c r="E293" s="68"/>
      <c r="F293" s="69"/>
      <c r="G293" s="69"/>
      <c r="H293" s="69"/>
      <c r="I293" s="69"/>
      <c r="J293" s="69"/>
      <c r="K293" s="69"/>
      <c r="L293" s="69"/>
      <c r="M293" s="69"/>
      <c r="N293" s="69"/>
      <c r="O293" s="69"/>
      <c r="P293" s="70"/>
    </row>
    <row r="294" spans="2:18" ht="19.899999999999999" customHeight="1" x14ac:dyDescent="0.4"/>
    <row r="295" spans="2:18" ht="20.45" customHeight="1" x14ac:dyDescent="0.4">
      <c r="B295" s="15" t="s">
        <v>100</v>
      </c>
    </row>
    <row r="296" spans="2:18" ht="19.899999999999999" customHeight="1" x14ac:dyDescent="0.4">
      <c r="B296" s="25" t="s">
        <v>121</v>
      </c>
      <c r="C296" s="118" t="s">
        <v>208</v>
      </c>
      <c r="D296" s="118"/>
      <c r="E296" s="118"/>
      <c r="F296" s="118"/>
      <c r="G296" s="118"/>
      <c r="H296" s="118"/>
      <c r="I296" s="118"/>
      <c r="J296" s="118"/>
      <c r="K296" s="118"/>
      <c r="L296" s="118"/>
      <c r="M296" s="118"/>
      <c r="N296" s="118"/>
      <c r="O296" s="118"/>
      <c r="P296" s="118"/>
      <c r="R296" s="41"/>
    </row>
    <row r="297" spans="2:18" ht="19.899999999999999" customHeight="1" x14ac:dyDescent="0.4">
      <c r="B297" s="25"/>
      <c r="C297" s="118"/>
      <c r="D297" s="118"/>
      <c r="E297" s="118"/>
      <c r="F297" s="118"/>
      <c r="G297" s="118"/>
      <c r="H297" s="118"/>
      <c r="I297" s="118"/>
      <c r="J297" s="118"/>
      <c r="K297" s="118"/>
      <c r="L297" s="118"/>
      <c r="M297" s="118"/>
      <c r="N297" s="118"/>
      <c r="O297" s="118"/>
      <c r="P297" s="118"/>
    </row>
    <row r="298" spans="2:18" ht="9" customHeight="1" thickBot="1" x14ac:dyDescent="0.45">
      <c r="C298" s="19"/>
      <c r="D298" s="16"/>
    </row>
    <row r="299" spans="2:18" ht="25.15" customHeight="1" thickBot="1" x14ac:dyDescent="0.45">
      <c r="C299" s="30"/>
      <c r="D299" s="14" t="s">
        <v>38</v>
      </c>
      <c r="E299" s="78" t="s">
        <v>115</v>
      </c>
      <c r="F299" s="78"/>
      <c r="G299" s="78"/>
      <c r="H299" s="78"/>
      <c r="I299" s="78"/>
      <c r="J299" s="78"/>
      <c r="K299" s="78"/>
      <c r="L299" s="15"/>
      <c r="M299" s="21"/>
      <c r="N299" s="21"/>
      <c r="O299" s="21"/>
      <c r="P299" s="21"/>
    </row>
    <row r="300" spans="2:18" ht="10.15" customHeight="1" thickBot="1" x14ac:dyDescent="0.45">
      <c r="D300" s="16"/>
      <c r="E300" s="21"/>
      <c r="F300" s="21"/>
      <c r="G300" s="21"/>
      <c r="H300" s="21"/>
      <c r="I300" s="21"/>
      <c r="J300" s="21"/>
      <c r="K300" s="21"/>
      <c r="L300" s="21"/>
      <c r="M300" s="21"/>
      <c r="N300" s="21"/>
      <c r="O300" s="21"/>
      <c r="P300" s="21"/>
    </row>
    <row r="301" spans="2:18" ht="25.15" customHeight="1" thickBot="1" x14ac:dyDescent="0.45">
      <c r="C301" s="30"/>
      <c r="D301" s="14" t="s">
        <v>34</v>
      </c>
      <c r="E301" s="78" t="s">
        <v>116</v>
      </c>
      <c r="F301" s="78"/>
      <c r="G301" s="78"/>
      <c r="H301" s="78"/>
      <c r="I301" s="78"/>
      <c r="J301" s="78"/>
      <c r="K301" s="78"/>
      <c r="L301" s="15"/>
    </row>
    <row r="302" spans="2:18" ht="10.15" customHeight="1" thickBot="1" x14ac:dyDescent="0.45">
      <c r="D302" s="16"/>
    </row>
    <row r="303" spans="2:18" ht="25.15" customHeight="1" thickBot="1" x14ac:dyDescent="0.45">
      <c r="C303" s="30"/>
      <c r="D303" s="81" t="s">
        <v>35</v>
      </c>
      <c r="E303" s="117" t="s">
        <v>223</v>
      </c>
      <c r="F303" s="117"/>
      <c r="G303" s="117"/>
      <c r="H303" s="117"/>
      <c r="I303" s="117"/>
      <c r="J303" s="117"/>
      <c r="K303" s="117"/>
      <c r="L303" s="15"/>
      <c r="R303" s="45"/>
    </row>
    <row r="304" spans="2:18" ht="10.15" customHeight="1" thickBot="1" x14ac:dyDescent="0.45">
      <c r="D304" s="81"/>
    </row>
    <row r="305" spans="3:18" ht="25.15" customHeight="1" thickBot="1" x14ac:dyDescent="0.45">
      <c r="C305" s="30"/>
      <c r="D305" s="14" t="s">
        <v>36</v>
      </c>
      <c r="E305" s="78" t="s">
        <v>117</v>
      </c>
      <c r="F305" s="78"/>
      <c r="G305" s="78"/>
      <c r="H305" s="78"/>
      <c r="I305" s="78"/>
      <c r="J305" s="78"/>
      <c r="K305" s="78"/>
      <c r="L305" s="15"/>
    </row>
    <row r="306" spans="3:18" ht="10.15" customHeight="1" thickBot="1" x14ac:dyDescent="0.45">
      <c r="C306" s="18"/>
      <c r="D306" s="16"/>
    </row>
    <row r="307" spans="3:18" ht="25.15" customHeight="1" thickBot="1" x14ac:dyDescent="0.45">
      <c r="C307" s="30"/>
      <c r="D307" s="14" t="s">
        <v>37</v>
      </c>
      <c r="E307" s="78" t="s">
        <v>118</v>
      </c>
      <c r="F307" s="78"/>
      <c r="G307" s="78"/>
      <c r="H307" s="78"/>
      <c r="I307" s="78"/>
      <c r="J307" s="78"/>
      <c r="K307" s="78"/>
      <c r="L307" s="15"/>
    </row>
    <row r="308" spans="3:18" ht="10.15" customHeight="1" thickBot="1" x14ac:dyDescent="0.45">
      <c r="C308" s="18"/>
      <c r="D308" s="16"/>
    </row>
    <row r="309" spans="3:18" ht="25.15" customHeight="1" thickBot="1" x14ac:dyDescent="0.45">
      <c r="C309" s="30"/>
      <c r="D309" s="14" t="s">
        <v>44</v>
      </c>
      <c r="E309" s="78" t="s">
        <v>119</v>
      </c>
      <c r="F309" s="78"/>
      <c r="G309" s="78"/>
      <c r="H309" s="78"/>
      <c r="I309" s="78"/>
      <c r="J309" s="78"/>
      <c r="K309" s="78"/>
      <c r="L309" s="15"/>
    </row>
    <row r="310" spans="3:18" ht="10.15" customHeight="1" thickBot="1" x14ac:dyDescent="0.45">
      <c r="C310" s="18"/>
      <c r="D310" s="16"/>
    </row>
    <row r="311" spans="3:18" ht="25.15" customHeight="1" thickBot="1" x14ac:dyDescent="0.45">
      <c r="C311" s="30"/>
      <c r="D311" s="14" t="s">
        <v>45</v>
      </c>
      <c r="E311" s="78" t="s">
        <v>120</v>
      </c>
      <c r="F311" s="78"/>
      <c r="G311" s="78"/>
      <c r="H311" s="78"/>
      <c r="I311" s="78"/>
      <c r="J311" s="78"/>
      <c r="K311" s="78"/>
      <c r="L311" s="15"/>
    </row>
    <row r="312" spans="3:18" ht="10.15" customHeight="1" thickBot="1" x14ac:dyDescent="0.45">
      <c r="C312" s="18"/>
      <c r="D312" s="16"/>
    </row>
    <row r="313" spans="3:18" ht="25.15" customHeight="1" thickBot="1" x14ac:dyDescent="0.45">
      <c r="C313" s="30"/>
      <c r="D313" s="14" t="s">
        <v>46</v>
      </c>
      <c r="E313" s="117" t="s">
        <v>224</v>
      </c>
      <c r="F313" s="117"/>
      <c r="G313" s="117"/>
      <c r="H313" s="117"/>
      <c r="I313" s="117"/>
      <c r="J313" s="117"/>
      <c r="K313" s="117"/>
      <c r="L313" s="15"/>
      <c r="R313" s="45"/>
    </row>
    <row r="314" spans="3:18" ht="10.15" customHeight="1" thickBot="1" x14ac:dyDescent="0.45">
      <c r="C314" s="18"/>
      <c r="D314" s="16"/>
    </row>
    <row r="315" spans="3:18" ht="25.15" customHeight="1" thickBot="1" x14ac:dyDescent="0.45">
      <c r="C315" s="30"/>
      <c r="D315" s="14" t="s">
        <v>47</v>
      </c>
      <c r="E315" s="21" t="s">
        <v>39</v>
      </c>
      <c r="F315" s="15" t="s">
        <v>56</v>
      </c>
      <c r="J315" s="15"/>
    </row>
    <row r="316" spans="3:18" ht="9" customHeight="1" x14ac:dyDescent="0.4">
      <c r="C316" s="18"/>
      <c r="D316" s="16"/>
    </row>
    <row r="317" spans="3:18" ht="19.899999999999999" customHeight="1" thickBot="1" x14ac:dyDescent="0.45">
      <c r="E317" s="4" t="s">
        <v>94</v>
      </c>
      <c r="H317" s="15"/>
    </row>
    <row r="318" spans="3:18" ht="19.899999999999999" customHeight="1" x14ac:dyDescent="0.4">
      <c r="E318" s="65"/>
      <c r="F318" s="66"/>
      <c r="G318" s="66"/>
      <c r="H318" s="66"/>
      <c r="I318" s="66"/>
      <c r="J318" s="66"/>
      <c r="K318" s="66"/>
      <c r="L318" s="66"/>
      <c r="M318" s="66"/>
      <c r="N318" s="66"/>
      <c r="O318" s="66"/>
      <c r="P318" s="67"/>
    </row>
    <row r="319" spans="3:18" ht="19.899999999999999" customHeight="1" thickBot="1" x14ac:dyDescent="0.45">
      <c r="E319" s="68"/>
      <c r="F319" s="69"/>
      <c r="G319" s="69"/>
      <c r="H319" s="69"/>
      <c r="I319" s="69"/>
      <c r="J319" s="69"/>
      <c r="K319" s="69"/>
      <c r="L319" s="69"/>
      <c r="M319" s="69"/>
      <c r="N319" s="69"/>
      <c r="O319" s="69"/>
      <c r="P319" s="70"/>
    </row>
    <row r="320" spans="3:18" ht="19.899999999999999" customHeight="1" x14ac:dyDescent="0.4"/>
    <row r="321" spans="2:16" ht="20.45" customHeight="1" x14ac:dyDescent="0.4">
      <c r="B321" s="15" t="s">
        <v>122</v>
      </c>
    </row>
    <row r="322" spans="2:16" ht="19.899999999999999" customHeight="1" x14ac:dyDescent="0.4">
      <c r="B322" s="25" t="s">
        <v>123</v>
      </c>
      <c r="C322" s="26" t="s">
        <v>124</v>
      </c>
      <c r="D322" s="22"/>
      <c r="E322" s="22"/>
      <c r="F322" s="22"/>
      <c r="G322" s="22"/>
      <c r="H322" s="22"/>
      <c r="I322" s="22"/>
      <c r="J322" s="22"/>
      <c r="K322" s="22"/>
      <c r="L322" s="22"/>
      <c r="M322" s="22"/>
      <c r="N322" s="22"/>
      <c r="O322" s="22"/>
      <c r="P322" s="22"/>
    </row>
    <row r="323" spans="2:16" ht="9" customHeight="1" thickBot="1" x14ac:dyDescent="0.45">
      <c r="C323" s="19"/>
      <c r="D323" s="16"/>
    </row>
    <row r="324" spans="2:16" ht="25.15" customHeight="1" thickBot="1" x14ac:dyDescent="0.45">
      <c r="C324" s="30"/>
      <c r="D324" s="14" t="s">
        <v>38</v>
      </c>
      <c r="E324" s="78" t="s">
        <v>125</v>
      </c>
      <c r="F324" s="78"/>
      <c r="G324" s="78"/>
      <c r="H324" s="78"/>
      <c r="I324" s="78"/>
      <c r="J324" s="78"/>
      <c r="K324" s="78"/>
      <c r="L324" s="78"/>
      <c r="M324" s="78"/>
      <c r="N324" s="78"/>
      <c r="O324" s="78"/>
      <c r="P324" s="78"/>
    </row>
    <row r="325" spans="2:16" ht="10.15" customHeight="1" thickBot="1" x14ac:dyDescent="0.45">
      <c r="D325" s="16"/>
      <c r="E325" s="78"/>
      <c r="F325" s="78"/>
      <c r="G325" s="78"/>
      <c r="H325" s="78"/>
      <c r="I325" s="78"/>
      <c r="J325" s="78"/>
      <c r="K325" s="78"/>
      <c r="L325" s="78"/>
      <c r="M325" s="78"/>
      <c r="N325" s="78"/>
      <c r="O325" s="78"/>
      <c r="P325" s="78"/>
    </row>
    <row r="326" spans="2:16" ht="25.15" customHeight="1" thickBot="1" x14ac:dyDescent="0.45">
      <c r="C326" s="30"/>
      <c r="D326" s="14" t="s">
        <v>34</v>
      </c>
      <c r="E326" s="78" t="s">
        <v>126</v>
      </c>
      <c r="F326" s="88"/>
      <c r="G326" s="88"/>
      <c r="H326" s="88"/>
      <c r="I326" s="88"/>
      <c r="J326" s="88"/>
      <c r="K326" s="88"/>
      <c r="L326" s="88"/>
      <c r="M326" s="88"/>
      <c r="N326" s="88"/>
      <c r="O326" s="88"/>
      <c r="P326" s="88"/>
    </row>
    <row r="327" spans="2:16" ht="10.15" customHeight="1" thickBot="1" x14ac:dyDescent="0.45">
      <c r="D327" s="16"/>
      <c r="E327" s="88"/>
      <c r="F327" s="88"/>
      <c r="G327" s="88"/>
      <c r="H327" s="88"/>
      <c r="I327" s="88"/>
      <c r="J327" s="88"/>
      <c r="K327" s="88"/>
      <c r="L327" s="88"/>
      <c r="M327" s="88"/>
      <c r="N327" s="88"/>
      <c r="O327" s="88"/>
      <c r="P327" s="88"/>
    </row>
    <row r="328" spans="2:16" ht="25.15" customHeight="1" thickBot="1" x14ac:dyDescent="0.45">
      <c r="C328" s="30"/>
      <c r="D328" s="81" t="s">
        <v>35</v>
      </c>
      <c r="E328" s="78" t="s">
        <v>127</v>
      </c>
      <c r="F328" s="88"/>
      <c r="G328" s="88"/>
      <c r="H328" s="88"/>
      <c r="I328" s="88"/>
      <c r="J328" s="88"/>
      <c r="K328" s="88"/>
      <c r="L328" s="88"/>
      <c r="M328" s="88"/>
      <c r="N328" s="88"/>
      <c r="O328" s="88"/>
      <c r="P328" s="88"/>
    </row>
    <row r="329" spans="2:16" ht="10.15" customHeight="1" thickBot="1" x14ac:dyDescent="0.45">
      <c r="D329" s="81"/>
      <c r="E329" s="88"/>
      <c r="F329" s="88"/>
      <c r="G329" s="88"/>
      <c r="H329" s="88"/>
      <c r="I329" s="88"/>
      <c r="J329" s="88"/>
      <c r="K329" s="88"/>
      <c r="L329" s="88"/>
      <c r="M329" s="88"/>
      <c r="N329" s="88"/>
      <c r="O329" s="88"/>
      <c r="P329" s="88"/>
    </row>
    <row r="330" spans="2:16" ht="25.15" customHeight="1" thickBot="1" x14ac:dyDescent="0.45">
      <c r="C330" s="30"/>
      <c r="D330" s="14" t="s">
        <v>36</v>
      </c>
      <c r="E330" s="78" t="s">
        <v>128</v>
      </c>
      <c r="F330" s="88"/>
      <c r="G330" s="88"/>
      <c r="H330" s="88"/>
      <c r="I330" s="88"/>
      <c r="J330" s="88"/>
      <c r="K330" s="88"/>
      <c r="L330" s="88"/>
      <c r="M330" s="88"/>
      <c r="N330" s="88"/>
      <c r="O330" s="88"/>
      <c r="P330" s="88"/>
    </row>
    <row r="331" spans="2:16" ht="10.15" customHeight="1" thickBot="1" x14ac:dyDescent="0.45">
      <c r="C331" s="18"/>
      <c r="D331" s="16"/>
      <c r="E331" s="88"/>
      <c r="F331" s="88"/>
      <c r="G331" s="88"/>
      <c r="H331" s="88"/>
      <c r="I331" s="88"/>
      <c r="J331" s="88"/>
      <c r="K331" s="88"/>
      <c r="L331" s="88"/>
      <c r="M331" s="88"/>
      <c r="N331" s="88"/>
      <c r="O331" s="88"/>
      <c r="P331" s="88"/>
    </row>
    <row r="332" spans="2:16" ht="25.15" customHeight="1" thickBot="1" x14ac:dyDescent="0.45">
      <c r="C332" s="30"/>
      <c r="D332" s="14" t="s">
        <v>37</v>
      </c>
      <c r="E332" s="21" t="s">
        <v>39</v>
      </c>
      <c r="F332" s="15" t="s">
        <v>56</v>
      </c>
      <c r="J332" s="15"/>
    </row>
    <row r="333" spans="2:16" ht="9" customHeight="1" x14ac:dyDescent="0.4">
      <c r="C333" s="18"/>
      <c r="D333" s="16"/>
    </row>
    <row r="334" spans="2:16" ht="19.899999999999999" customHeight="1" thickBot="1" x14ac:dyDescent="0.45">
      <c r="E334" s="4" t="s">
        <v>41</v>
      </c>
      <c r="H334" s="15"/>
    </row>
    <row r="335" spans="2:16" ht="19.899999999999999" customHeight="1" x14ac:dyDescent="0.4">
      <c r="E335" s="65"/>
      <c r="F335" s="66"/>
      <c r="G335" s="66"/>
      <c r="H335" s="66"/>
      <c r="I335" s="66"/>
      <c r="J335" s="66"/>
      <c r="K335" s="66"/>
      <c r="L335" s="66"/>
      <c r="M335" s="66"/>
      <c r="N335" s="66"/>
      <c r="O335" s="66"/>
      <c r="P335" s="67"/>
    </row>
    <row r="336" spans="2:16" ht="19.899999999999999" customHeight="1" thickBot="1" x14ac:dyDescent="0.45">
      <c r="E336" s="68"/>
      <c r="F336" s="69"/>
      <c r="G336" s="69"/>
      <c r="H336" s="69"/>
      <c r="I336" s="69"/>
      <c r="J336" s="69"/>
      <c r="K336" s="69"/>
      <c r="L336" s="69"/>
      <c r="M336" s="69"/>
      <c r="N336" s="69"/>
      <c r="O336" s="69"/>
      <c r="P336" s="70"/>
    </row>
    <row r="337" spans="2:16" ht="19.899999999999999" customHeight="1" x14ac:dyDescent="0.4"/>
    <row r="338" spans="2:16" ht="20.45" customHeight="1" x14ac:dyDescent="0.4">
      <c r="B338" s="15" t="s">
        <v>129</v>
      </c>
    </row>
    <row r="339" spans="2:16" ht="19.899999999999999" customHeight="1" x14ac:dyDescent="0.4">
      <c r="B339" s="25" t="s">
        <v>79</v>
      </c>
      <c r="C339" s="118" t="s">
        <v>130</v>
      </c>
      <c r="D339" s="119"/>
      <c r="E339" s="119"/>
      <c r="F339" s="119"/>
      <c r="G339" s="119"/>
      <c r="H339" s="119"/>
      <c r="I339" s="119"/>
      <c r="J339" s="119"/>
      <c r="K339" s="119"/>
      <c r="L339" s="119"/>
      <c r="M339" s="119"/>
      <c r="N339" s="119"/>
      <c r="O339" s="119"/>
      <c r="P339" s="119"/>
    </row>
    <row r="340" spans="2:16" ht="19.899999999999999" customHeight="1" x14ac:dyDescent="0.4">
      <c r="B340" s="25"/>
      <c r="C340" s="119"/>
      <c r="D340" s="119"/>
      <c r="E340" s="119"/>
      <c r="F340" s="119"/>
      <c r="G340" s="119"/>
      <c r="H340" s="119"/>
      <c r="I340" s="119"/>
      <c r="J340" s="119"/>
      <c r="K340" s="119"/>
      <c r="L340" s="119"/>
      <c r="M340" s="119"/>
      <c r="N340" s="119"/>
      <c r="O340" s="119"/>
      <c r="P340" s="119"/>
    </row>
    <row r="341" spans="2:16" ht="9" customHeight="1" thickBot="1" x14ac:dyDescent="0.45">
      <c r="C341" s="19"/>
      <c r="D341" s="16"/>
    </row>
    <row r="342" spans="2:16" ht="25.15" customHeight="1" thickBot="1" x14ac:dyDescent="0.45">
      <c r="C342" s="30"/>
      <c r="D342" s="14" t="s">
        <v>38</v>
      </c>
      <c r="E342" s="78" t="s">
        <v>131</v>
      </c>
      <c r="F342" s="78"/>
      <c r="G342" s="78"/>
      <c r="H342" s="78"/>
      <c r="I342" s="78"/>
      <c r="J342" s="78"/>
      <c r="K342" s="78"/>
      <c r="L342" s="78"/>
      <c r="M342" s="78"/>
      <c r="N342" s="78"/>
      <c r="O342" s="78"/>
      <c r="P342" s="78"/>
    </row>
    <row r="343" spans="2:16" ht="10.15" customHeight="1" thickBot="1" x14ac:dyDescent="0.45">
      <c r="D343" s="16"/>
      <c r="E343" s="78"/>
      <c r="F343" s="78"/>
      <c r="G343" s="78"/>
      <c r="H343" s="78"/>
      <c r="I343" s="78"/>
      <c r="J343" s="78"/>
      <c r="K343" s="78"/>
      <c r="L343" s="78"/>
      <c r="M343" s="78"/>
      <c r="N343" s="78"/>
      <c r="O343" s="78"/>
      <c r="P343" s="78"/>
    </row>
    <row r="344" spans="2:16" ht="25.15" customHeight="1" thickBot="1" x14ac:dyDescent="0.45">
      <c r="C344" s="30"/>
      <c r="D344" s="14" t="s">
        <v>34</v>
      </c>
      <c r="E344" s="78" t="s">
        <v>132</v>
      </c>
      <c r="F344" s="88"/>
      <c r="G344" s="88"/>
      <c r="H344" s="88"/>
      <c r="I344" s="88"/>
      <c r="J344" s="88"/>
      <c r="K344" s="88"/>
      <c r="L344" s="88"/>
      <c r="M344" s="88"/>
      <c r="N344" s="88"/>
      <c r="O344" s="88"/>
      <c r="P344" s="88"/>
    </row>
    <row r="345" spans="2:16" ht="10.15" customHeight="1" thickBot="1" x14ac:dyDescent="0.45">
      <c r="D345" s="16"/>
      <c r="E345" s="88"/>
      <c r="F345" s="88"/>
      <c r="G345" s="88"/>
      <c r="H345" s="88"/>
      <c r="I345" s="88"/>
      <c r="J345" s="88"/>
      <c r="K345" s="88"/>
      <c r="L345" s="88"/>
      <c r="M345" s="88"/>
      <c r="N345" s="88"/>
      <c r="O345" s="88"/>
      <c r="P345" s="88"/>
    </row>
    <row r="346" spans="2:16" ht="25.15" customHeight="1" thickBot="1" x14ac:dyDescent="0.45">
      <c r="C346" s="30"/>
      <c r="D346" s="81" t="s">
        <v>35</v>
      </c>
      <c r="E346" s="78" t="s">
        <v>133</v>
      </c>
      <c r="F346" s="88"/>
      <c r="G346" s="88"/>
      <c r="H346" s="88"/>
      <c r="I346" s="88"/>
      <c r="J346" s="88"/>
      <c r="K346" s="88"/>
      <c r="L346" s="88"/>
      <c r="M346" s="88"/>
      <c r="N346" s="88"/>
      <c r="O346" s="88"/>
      <c r="P346" s="88"/>
    </row>
    <row r="347" spans="2:16" ht="10.15" customHeight="1" thickBot="1" x14ac:dyDescent="0.45">
      <c r="D347" s="81"/>
      <c r="E347" s="88"/>
      <c r="F347" s="88"/>
      <c r="G347" s="88"/>
      <c r="H347" s="88"/>
      <c r="I347" s="88"/>
      <c r="J347" s="88"/>
      <c r="K347" s="88"/>
      <c r="L347" s="88"/>
      <c r="M347" s="88"/>
      <c r="N347" s="88"/>
      <c r="O347" s="88"/>
      <c r="P347" s="88"/>
    </row>
    <row r="348" spans="2:16" ht="25.15" customHeight="1" thickBot="1" x14ac:dyDescent="0.45">
      <c r="C348" s="30"/>
      <c r="D348" s="14" t="s">
        <v>36</v>
      </c>
      <c r="E348" s="78" t="s">
        <v>134</v>
      </c>
      <c r="F348" s="88"/>
      <c r="G348" s="88"/>
      <c r="H348" s="88"/>
      <c r="I348" s="88"/>
      <c r="J348" s="88"/>
      <c r="K348" s="88"/>
      <c r="L348" s="88"/>
      <c r="M348" s="88"/>
      <c r="N348" s="88"/>
      <c r="O348" s="88"/>
      <c r="P348" s="88"/>
    </row>
    <row r="349" spans="2:16" ht="10.15" customHeight="1" thickBot="1" x14ac:dyDescent="0.45">
      <c r="C349" s="18"/>
      <c r="D349" s="16"/>
      <c r="E349" s="88"/>
      <c r="F349" s="88"/>
      <c r="G349" s="88"/>
      <c r="H349" s="88"/>
      <c r="I349" s="88"/>
      <c r="J349" s="88"/>
      <c r="K349" s="88"/>
      <c r="L349" s="88"/>
      <c r="M349" s="88"/>
      <c r="N349" s="88"/>
      <c r="O349" s="88"/>
      <c r="P349" s="88"/>
    </row>
    <row r="350" spans="2:16" ht="25.15" customHeight="1" thickBot="1" x14ac:dyDescent="0.45">
      <c r="C350" s="30"/>
      <c r="D350" s="14" t="s">
        <v>37</v>
      </c>
      <c r="E350" s="78" t="s">
        <v>135</v>
      </c>
      <c r="F350" s="88"/>
      <c r="G350" s="88"/>
      <c r="H350" s="88"/>
      <c r="I350" s="88"/>
      <c r="J350" s="88"/>
      <c r="K350" s="88"/>
      <c r="L350" s="88"/>
      <c r="M350" s="88"/>
      <c r="N350" s="88"/>
      <c r="O350" s="88"/>
      <c r="P350" s="88"/>
    </row>
    <row r="351" spans="2:16" ht="10.15" customHeight="1" thickBot="1" x14ac:dyDescent="0.45">
      <c r="C351" s="18"/>
      <c r="D351" s="16"/>
      <c r="E351" s="88"/>
      <c r="F351" s="88"/>
      <c r="G351" s="88"/>
      <c r="H351" s="88"/>
      <c r="I351" s="88"/>
      <c r="J351" s="88"/>
      <c r="K351" s="88"/>
      <c r="L351" s="88"/>
      <c r="M351" s="88"/>
      <c r="N351" s="88"/>
      <c r="O351" s="88"/>
      <c r="P351" s="88"/>
    </row>
    <row r="352" spans="2:16" ht="25.15" customHeight="1" thickBot="1" x14ac:dyDescent="0.45">
      <c r="C352" s="30"/>
      <c r="D352" s="14" t="s">
        <v>44</v>
      </c>
      <c r="E352" s="78" t="s">
        <v>136</v>
      </c>
      <c r="F352" s="88"/>
      <c r="G352" s="88"/>
      <c r="H352" s="88"/>
      <c r="I352" s="88"/>
      <c r="J352" s="88"/>
      <c r="K352" s="88"/>
      <c r="L352" s="88"/>
      <c r="M352" s="88"/>
      <c r="N352" s="88"/>
      <c r="O352" s="88"/>
      <c r="P352" s="88"/>
    </row>
    <row r="353" spans="1:18" ht="10.15" customHeight="1" thickBot="1" x14ac:dyDescent="0.45">
      <c r="C353" s="18"/>
      <c r="D353" s="16"/>
      <c r="E353" s="88"/>
      <c r="F353" s="88"/>
      <c r="G353" s="88"/>
      <c r="H353" s="88"/>
      <c r="I353" s="88"/>
      <c r="J353" s="88"/>
      <c r="K353" s="88"/>
      <c r="L353" s="88"/>
      <c r="M353" s="88"/>
      <c r="N353" s="88"/>
      <c r="O353" s="88"/>
      <c r="P353" s="88"/>
    </row>
    <row r="354" spans="1:18" ht="25.15" customHeight="1" thickBot="1" x14ac:dyDescent="0.45">
      <c r="C354" s="30"/>
      <c r="D354" s="14" t="s">
        <v>45</v>
      </c>
      <c r="E354" s="78" t="s">
        <v>137</v>
      </c>
      <c r="F354" s="88"/>
      <c r="G354" s="88"/>
      <c r="H354" s="88"/>
      <c r="I354" s="88"/>
      <c r="J354" s="88"/>
      <c r="K354" s="88"/>
      <c r="L354" s="88"/>
      <c r="M354" s="88"/>
      <c r="N354" s="88"/>
      <c r="O354" s="88"/>
      <c r="P354" s="88"/>
    </row>
    <row r="355" spans="1:18" ht="10.15" customHeight="1" thickBot="1" x14ac:dyDescent="0.45">
      <c r="C355" s="18"/>
      <c r="D355" s="16"/>
      <c r="E355" s="88"/>
      <c r="F355" s="88"/>
      <c r="G355" s="88"/>
      <c r="H355" s="88"/>
      <c r="I355" s="88"/>
      <c r="J355" s="88"/>
      <c r="K355" s="88"/>
      <c r="L355" s="88"/>
      <c r="M355" s="88"/>
      <c r="N355" s="88"/>
      <c r="O355" s="88"/>
      <c r="P355" s="88"/>
    </row>
    <row r="356" spans="1:18" ht="25.15" customHeight="1" thickBot="1" x14ac:dyDescent="0.45">
      <c r="C356" s="30"/>
      <c r="D356" s="14" t="s">
        <v>46</v>
      </c>
      <c r="E356" s="78" t="s">
        <v>138</v>
      </c>
      <c r="F356" s="78"/>
      <c r="G356" s="78"/>
      <c r="H356" s="78"/>
      <c r="I356" s="78"/>
      <c r="J356" s="78"/>
      <c r="K356" s="78"/>
      <c r="L356" s="78"/>
      <c r="M356" s="78"/>
      <c r="N356" s="78"/>
      <c r="O356" s="78"/>
      <c r="P356" s="78"/>
    </row>
    <row r="357" spans="1:18" ht="10.15" customHeight="1" thickBot="1" x14ac:dyDescent="0.45">
      <c r="C357" s="18"/>
      <c r="D357" s="16"/>
      <c r="E357" s="78"/>
      <c r="F357" s="78"/>
      <c r="G357" s="78"/>
      <c r="H357" s="78"/>
      <c r="I357" s="78"/>
      <c r="J357" s="78"/>
      <c r="K357" s="78"/>
      <c r="L357" s="78"/>
      <c r="M357" s="78"/>
      <c r="N357" s="78"/>
      <c r="O357" s="78"/>
      <c r="P357" s="78"/>
    </row>
    <row r="358" spans="1:18" ht="25.15" customHeight="1" thickBot="1" x14ac:dyDescent="0.45">
      <c r="C358" s="30"/>
      <c r="D358" s="14" t="s">
        <v>47</v>
      </c>
      <c r="E358" s="117" t="s">
        <v>225</v>
      </c>
      <c r="F358" s="117"/>
      <c r="G358" s="117"/>
      <c r="H358" s="117"/>
      <c r="I358" s="117"/>
      <c r="J358" s="117"/>
      <c r="K358" s="117"/>
      <c r="L358" s="117"/>
      <c r="M358" s="117"/>
      <c r="N358" s="117"/>
      <c r="O358" s="117"/>
      <c r="P358" s="117"/>
      <c r="R358" s="45"/>
    </row>
    <row r="359" spans="1:18" ht="9.6" customHeight="1" thickBot="1" x14ac:dyDescent="0.45">
      <c r="C359" s="18"/>
      <c r="D359" s="16"/>
    </row>
    <row r="360" spans="1:18" ht="25.15" customHeight="1" thickBot="1" x14ac:dyDescent="0.45">
      <c r="C360" s="30"/>
      <c r="D360" s="14" t="s">
        <v>48</v>
      </c>
      <c r="E360" s="21" t="s">
        <v>39</v>
      </c>
      <c r="F360" s="15" t="s">
        <v>56</v>
      </c>
      <c r="J360" s="15"/>
    </row>
    <row r="361" spans="1:18" ht="9" customHeight="1" x14ac:dyDescent="0.4">
      <c r="C361" s="18"/>
      <c r="D361" s="16"/>
    </row>
    <row r="362" spans="1:18" ht="19.899999999999999" customHeight="1" thickBot="1" x14ac:dyDescent="0.45">
      <c r="E362" s="4" t="s">
        <v>57</v>
      </c>
      <c r="H362" s="15"/>
    </row>
    <row r="363" spans="1:18" ht="19.899999999999999" customHeight="1" x14ac:dyDescent="0.4">
      <c r="E363" s="65"/>
      <c r="F363" s="66"/>
      <c r="G363" s="66"/>
      <c r="H363" s="66"/>
      <c r="I363" s="66"/>
      <c r="J363" s="66"/>
      <c r="K363" s="66"/>
      <c r="L363" s="66"/>
      <c r="M363" s="66"/>
      <c r="N363" s="66"/>
      <c r="O363" s="66"/>
      <c r="P363" s="67"/>
    </row>
    <row r="364" spans="1:18" ht="19.899999999999999" customHeight="1" thickBot="1" x14ac:dyDescent="0.45">
      <c r="E364" s="68"/>
      <c r="F364" s="69"/>
      <c r="G364" s="69"/>
      <c r="H364" s="69"/>
      <c r="I364" s="69"/>
      <c r="J364" s="69"/>
      <c r="K364" s="69"/>
      <c r="L364" s="69"/>
      <c r="M364" s="69"/>
      <c r="N364" s="69"/>
      <c r="O364" s="69"/>
      <c r="P364" s="70"/>
    </row>
    <row r="365" spans="1:18" ht="19.899999999999999" customHeight="1" x14ac:dyDescent="0.4"/>
    <row r="366" spans="1:18" ht="30" customHeight="1" x14ac:dyDescent="0.4">
      <c r="B366" s="13" t="s">
        <v>139</v>
      </c>
      <c r="C366" s="10" t="s">
        <v>140</v>
      </c>
    </row>
    <row r="367" spans="1:18" ht="10.15" customHeight="1" x14ac:dyDescent="0.4">
      <c r="B367" s="9"/>
      <c r="C367" s="10"/>
    </row>
    <row r="368" spans="1:18" ht="19.899999999999999" customHeight="1" x14ac:dyDescent="0.4">
      <c r="A368" s="23"/>
      <c r="B368" s="27" t="s">
        <v>33</v>
      </c>
      <c r="C368" s="121" t="s">
        <v>141</v>
      </c>
      <c r="D368" s="121"/>
      <c r="E368" s="121"/>
      <c r="F368" s="121"/>
      <c r="G368" s="121"/>
      <c r="H368" s="121"/>
      <c r="I368" s="121"/>
      <c r="J368" s="121"/>
      <c r="K368" s="121"/>
      <c r="L368" s="121"/>
      <c r="M368" s="121"/>
      <c r="N368" s="121"/>
      <c r="O368" s="121"/>
      <c r="P368" s="121"/>
      <c r="Q368" s="23"/>
    </row>
    <row r="369" spans="1:18" ht="9" customHeight="1" thickBot="1" x14ac:dyDescent="0.45">
      <c r="A369" s="23"/>
      <c r="C369" s="19"/>
      <c r="D369" s="16"/>
      <c r="Q369" s="23"/>
    </row>
    <row r="370" spans="1:18" ht="25.15" customHeight="1" thickBot="1" x14ac:dyDescent="0.45">
      <c r="C370" s="30"/>
      <c r="D370" s="14" t="s">
        <v>38</v>
      </c>
      <c r="E370" s="78" t="s">
        <v>142</v>
      </c>
      <c r="F370" s="78"/>
      <c r="G370" s="78"/>
      <c r="H370" s="78"/>
      <c r="I370" s="78"/>
      <c r="J370" s="78"/>
      <c r="K370" s="78"/>
      <c r="L370" s="15" t="s">
        <v>182</v>
      </c>
      <c r="M370" s="21"/>
      <c r="N370" s="21"/>
      <c r="O370" s="21"/>
      <c r="P370" s="21"/>
    </row>
    <row r="371" spans="1:18" ht="10.15" customHeight="1" thickBot="1" x14ac:dyDescent="0.45">
      <c r="D371" s="16"/>
      <c r="E371" s="21"/>
      <c r="F371" s="21"/>
      <c r="G371" s="21"/>
      <c r="H371" s="21"/>
      <c r="I371" s="21"/>
      <c r="J371" s="21"/>
      <c r="K371" s="21"/>
      <c r="L371" s="21"/>
      <c r="M371" s="21"/>
      <c r="N371" s="21"/>
      <c r="O371" s="21"/>
      <c r="P371" s="21"/>
    </row>
    <row r="372" spans="1:18" ht="25.15" customHeight="1" thickBot="1" x14ac:dyDescent="0.45">
      <c r="C372" s="30"/>
      <c r="D372" s="14" t="s">
        <v>34</v>
      </c>
      <c r="E372" s="78" t="s">
        <v>143</v>
      </c>
      <c r="F372" s="78"/>
      <c r="G372" s="78"/>
      <c r="H372" s="78"/>
      <c r="I372" s="78"/>
      <c r="J372" s="78"/>
      <c r="K372" s="78"/>
      <c r="L372" s="15" t="s">
        <v>209</v>
      </c>
      <c r="R372" s="41"/>
    </row>
    <row r="373" spans="1:18" ht="10.15" customHeight="1" thickBot="1" x14ac:dyDescent="0.45">
      <c r="D373" s="16"/>
    </row>
    <row r="374" spans="1:18" ht="25.15" customHeight="1" thickBot="1" x14ac:dyDescent="0.45">
      <c r="C374" s="30"/>
      <c r="D374" s="16" t="s">
        <v>35</v>
      </c>
      <c r="E374" s="78" t="s">
        <v>210</v>
      </c>
      <c r="F374" s="78"/>
      <c r="G374" s="78"/>
      <c r="H374" s="78"/>
      <c r="I374" s="78"/>
      <c r="J374" s="78"/>
      <c r="K374" s="78"/>
      <c r="L374" s="15" t="s">
        <v>183</v>
      </c>
      <c r="R374" s="41"/>
    </row>
    <row r="375" spans="1:18" ht="19.899999999999999" customHeight="1" x14ac:dyDescent="0.4"/>
    <row r="376" spans="1:18" ht="19.899999999999999" customHeight="1" x14ac:dyDescent="0.4">
      <c r="B376" s="123" t="s">
        <v>211</v>
      </c>
      <c r="C376" s="123"/>
      <c r="D376" s="123"/>
      <c r="E376" s="123"/>
      <c r="F376" s="123"/>
      <c r="G376" s="123"/>
      <c r="H376" s="123"/>
      <c r="I376" s="123"/>
      <c r="J376" s="123"/>
      <c r="K376" s="123"/>
      <c r="L376" s="123"/>
      <c r="M376" s="123"/>
      <c r="N376" s="123"/>
      <c r="O376" s="123"/>
      <c r="P376" s="123"/>
      <c r="R376" s="41"/>
    </row>
    <row r="377" spans="1:18" ht="19.899999999999999" customHeight="1" x14ac:dyDescent="0.4">
      <c r="B377" s="123"/>
      <c r="C377" s="123"/>
      <c r="D377" s="123"/>
      <c r="E377" s="123"/>
      <c r="F377" s="123"/>
      <c r="G377" s="123"/>
      <c r="H377" s="123"/>
      <c r="I377" s="123"/>
      <c r="J377" s="123"/>
      <c r="K377" s="123"/>
      <c r="L377" s="123"/>
      <c r="M377" s="123"/>
      <c r="N377" s="123"/>
      <c r="O377" s="123"/>
      <c r="P377" s="123"/>
    </row>
    <row r="378" spans="1:18" ht="19.899999999999999" customHeight="1" x14ac:dyDescent="0.4">
      <c r="A378" s="23"/>
      <c r="B378" s="27" t="s">
        <v>42</v>
      </c>
      <c r="C378" s="121" t="s">
        <v>144</v>
      </c>
      <c r="D378" s="121"/>
      <c r="E378" s="121"/>
      <c r="F378" s="121"/>
      <c r="G378" s="121"/>
      <c r="H378" s="121"/>
      <c r="I378" s="121"/>
      <c r="J378" s="121"/>
      <c r="K378" s="121"/>
      <c r="L378" s="121"/>
      <c r="M378" s="121"/>
      <c r="N378" s="121"/>
      <c r="O378" s="121"/>
      <c r="P378" s="121"/>
      <c r="Q378" s="23"/>
    </row>
    <row r="379" spans="1:18" ht="9" customHeight="1" x14ac:dyDescent="0.4">
      <c r="A379" s="23"/>
      <c r="D379" s="16"/>
      <c r="Q379" s="23"/>
    </row>
    <row r="380" spans="1:18" ht="19.899999999999999" customHeight="1" thickBot="1" x14ac:dyDescent="0.45">
      <c r="A380" s="23"/>
      <c r="C380" s="4" t="s">
        <v>145</v>
      </c>
      <c r="Q380" s="23"/>
    </row>
    <row r="381" spans="1:18" ht="25.15" customHeight="1" thickBot="1" x14ac:dyDescent="0.45">
      <c r="A381" s="23"/>
      <c r="D381" s="4" t="s">
        <v>63</v>
      </c>
      <c r="E381" s="29"/>
      <c r="Q381" s="23"/>
    </row>
    <row r="382" spans="1:18" ht="10.15" customHeight="1" x14ac:dyDescent="0.4">
      <c r="A382" s="23"/>
      <c r="Q382" s="23"/>
    </row>
    <row r="383" spans="1:18" ht="19.899999999999999" customHeight="1" x14ac:dyDescent="0.4">
      <c r="A383" s="23"/>
      <c r="D383" s="4" t="s">
        <v>38</v>
      </c>
      <c r="E383" s="4" t="s">
        <v>146</v>
      </c>
      <c r="Q383" s="23"/>
    </row>
    <row r="384" spans="1:18" ht="19.899999999999999" customHeight="1" x14ac:dyDescent="0.4">
      <c r="A384" s="23"/>
      <c r="D384" s="4" t="s">
        <v>34</v>
      </c>
      <c r="E384" s="4" t="s">
        <v>147</v>
      </c>
      <c r="Q384" s="23"/>
    </row>
    <row r="385" spans="1:18" ht="19.899999999999999" customHeight="1" x14ac:dyDescent="0.4">
      <c r="A385" s="23"/>
      <c r="Q385" s="23"/>
    </row>
    <row r="386" spans="1:18" ht="19.899999999999999" customHeight="1" x14ac:dyDescent="0.4">
      <c r="A386" s="23"/>
      <c r="Q386" s="23"/>
    </row>
    <row r="387" spans="1:18" ht="19.899999999999999" customHeight="1" x14ac:dyDescent="0.4">
      <c r="A387" s="23"/>
      <c r="B387" s="27" t="s">
        <v>148</v>
      </c>
      <c r="C387" s="120" t="s">
        <v>149</v>
      </c>
      <c r="D387" s="121"/>
      <c r="E387" s="121"/>
      <c r="F387" s="121"/>
      <c r="G387" s="121"/>
      <c r="H387" s="121"/>
      <c r="I387" s="121"/>
      <c r="J387" s="121"/>
      <c r="K387" s="121"/>
      <c r="L387" s="121"/>
      <c r="M387" s="121"/>
      <c r="N387" s="121"/>
      <c r="O387" s="121"/>
      <c r="P387" s="121"/>
      <c r="Q387" s="23"/>
    </row>
    <row r="388" spans="1:18" ht="19.899999999999999" customHeight="1" x14ac:dyDescent="0.4">
      <c r="A388"/>
      <c r="B388" s="27"/>
      <c r="C388" s="121"/>
      <c r="D388" s="121"/>
      <c r="E388" s="121"/>
      <c r="F388" s="121"/>
      <c r="G388" s="121"/>
      <c r="H388" s="121"/>
      <c r="I388" s="121"/>
      <c r="J388" s="121"/>
      <c r="K388" s="121"/>
      <c r="L388" s="121"/>
      <c r="M388" s="121"/>
      <c r="N388" s="121"/>
      <c r="O388" s="121"/>
      <c r="P388" s="121"/>
      <c r="Q388" s="23"/>
    </row>
    <row r="389" spans="1:18" ht="9" customHeight="1" thickBot="1" x14ac:dyDescent="0.45">
      <c r="C389" s="19"/>
      <c r="D389" s="16"/>
    </row>
    <row r="390" spans="1:18" ht="25.15" customHeight="1" thickBot="1" x14ac:dyDescent="0.45">
      <c r="C390" s="30"/>
      <c r="D390" s="14" t="s">
        <v>38</v>
      </c>
      <c r="E390" s="78" t="s">
        <v>150</v>
      </c>
      <c r="F390" s="78"/>
      <c r="G390" s="78"/>
      <c r="H390" s="78"/>
      <c r="I390" s="78"/>
      <c r="J390" s="78"/>
      <c r="K390" s="78"/>
      <c r="L390" s="78"/>
      <c r="M390" s="78"/>
      <c r="N390" s="78"/>
      <c r="O390" s="78"/>
      <c r="P390" s="78"/>
      <c r="R390" s="41"/>
    </row>
    <row r="391" spans="1:18" ht="10.15" customHeight="1" thickBot="1" x14ac:dyDescent="0.45">
      <c r="D391" s="16"/>
      <c r="E391" s="78"/>
      <c r="F391" s="78"/>
      <c r="G391" s="78"/>
      <c r="H391" s="78"/>
      <c r="I391" s="78"/>
      <c r="J391" s="78"/>
      <c r="K391" s="78"/>
      <c r="L391" s="78"/>
      <c r="M391" s="78"/>
      <c r="N391" s="78"/>
      <c r="O391" s="78"/>
      <c r="P391" s="78"/>
    </row>
    <row r="392" spans="1:18" ht="25.15" customHeight="1" thickBot="1" x14ac:dyDescent="0.45">
      <c r="C392" s="30"/>
      <c r="D392" s="14" t="s">
        <v>34</v>
      </c>
      <c r="E392" s="78" t="s">
        <v>212</v>
      </c>
      <c r="F392" s="88"/>
      <c r="G392" s="88"/>
      <c r="H392" s="88"/>
      <c r="I392" s="88"/>
      <c r="J392" s="88"/>
      <c r="K392" s="88"/>
      <c r="L392" s="88"/>
      <c r="M392" s="88"/>
      <c r="N392" s="88"/>
      <c r="O392" s="88"/>
      <c r="P392" s="88"/>
      <c r="R392" s="41"/>
    </row>
    <row r="393" spans="1:18" ht="10.15" customHeight="1" thickBot="1" x14ac:dyDescent="0.45">
      <c r="D393" s="16"/>
      <c r="E393" s="88"/>
      <c r="F393" s="88"/>
      <c r="G393" s="88"/>
      <c r="H393" s="88"/>
      <c r="I393" s="88"/>
      <c r="J393" s="88"/>
      <c r="K393" s="88"/>
      <c r="L393" s="88"/>
      <c r="M393" s="88"/>
      <c r="N393" s="88"/>
      <c r="O393" s="88"/>
      <c r="P393" s="88"/>
    </row>
    <row r="394" spans="1:18" ht="25.15" customHeight="1" thickBot="1" x14ac:dyDescent="0.45">
      <c r="C394" s="30"/>
      <c r="D394" s="81" t="s">
        <v>35</v>
      </c>
      <c r="E394" s="78" t="s">
        <v>151</v>
      </c>
      <c r="F394" s="88"/>
      <c r="G394" s="88"/>
      <c r="H394" s="88"/>
      <c r="I394" s="88"/>
      <c r="J394" s="88"/>
      <c r="K394" s="88"/>
      <c r="L394" s="88"/>
      <c r="M394" s="88"/>
      <c r="N394" s="88"/>
      <c r="O394" s="88"/>
      <c r="P394" s="88"/>
    </row>
    <row r="395" spans="1:18" ht="10.15" customHeight="1" thickBot="1" x14ac:dyDescent="0.45">
      <c r="D395" s="81"/>
      <c r="E395" s="88"/>
      <c r="F395" s="88"/>
      <c r="G395" s="88"/>
      <c r="H395" s="88"/>
      <c r="I395" s="88"/>
      <c r="J395" s="88"/>
      <c r="K395" s="88"/>
      <c r="L395" s="88"/>
      <c r="M395" s="88"/>
      <c r="N395" s="88"/>
      <c r="O395" s="88"/>
      <c r="P395" s="88"/>
    </row>
    <row r="396" spans="1:18" ht="25.15" customHeight="1" thickBot="1" x14ac:dyDescent="0.45">
      <c r="C396" s="30"/>
      <c r="D396" s="14" t="s">
        <v>36</v>
      </c>
      <c r="E396" s="78" t="s">
        <v>152</v>
      </c>
      <c r="F396" s="88"/>
      <c r="G396" s="88"/>
      <c r="H396" s="88"/>
      <c r="I396" s="88"/>
      <c r="J396" s="88"/>
      <c r="K396" s="88"/>
      <c r="L396" s="88"/>
      <c r="M396" s="88"/>
      <c r="N396" s="88"/>
      <c r="O396" s="88"/>
      <c r="P396" s="88"/>
    </row>
    <row r="397" spans="1:18" ht="10.15" customHeight="1" thickBot="1" x14ac:dyDescent="0.45">
      <c r="C397" s="18"/>
      <c r="D397" s="16"/>
      <c r="E397" s="88"/>
      <c r="F397" s="88"/>
      <c r="G397" s="88"/>
      <c r="H397" s="88"/>
      <c r="I397" s="88"/>
      <c r="J397" s="88"/>
      <c r="K397" s="88"/>
      <c r="L397" s="88"/>
      <c r="M397" s="88"/>
      <c r="N397" s="88"/>
      <c r="O397" s="88"/>
      <c r="P397" s="88"/>
    </row>
    <row r="398" spans="1:18" ht="25.15" customHeight="1" thickBot="1" x14ac:dyDescent="0.45">
      <c r="C398" s="30"/>
      <c r="D398" s="14" t="s">
        <v>37</v>
      </c>
      <c r="E398" s="78" t="s">
        <v>153</v>
      </c>
      <c r="F398" s="88"/>
      <c r="G398" s="88"/>
      <c r="H398" s="88"/>
      <c r="I398" s="88"/>
      <c r="J398" s="88"/>
      <c r="K398" s="88"/>
      <c r="L398" s="88"/>
      <c r="M398" s="88"/>
      <c r="N398" s="88"/>
      <c r="O398" s="88"/>
      <c r="P398" s="88"/>
    </row>
    <row r="399" spans="1:18" ht="10.15" customHeight="1" thickBot="1" x14ac:dyDescent="0.45">
      <c r="C399" s="18"/>
      <c r="D399" s="16"/>
      <c r="E399" s="88"/>
      <c r="F399" s="88"/>
      <c r="G399" s="88"/>
      <c r="H399" s="88"/>
      <c r="I399" s="88"/>
      <c r="J399" s="88"/>
      <c r="K399" s="88"/>
      <c r="L399" s="88"/>
      <c r="M399" s="88"/>
      <c r="N399" s="88"/>
      <c r="O399" s="88"/>
      <c r="P399" s="88"/>
    </row>
    <row r="400" spans="1:18" ht="25.15" customHeight="1" thickBot="1" x14ac:dyDescent="0.45">
      <c r="C400" s="30"/>
      <c r="D400" s="14" t="s">
        <v>44</v>
      </c>
      <c r="E400" s="78" t="s">
        <v>154</v>
      </c>
      <c r="F400" s="88"/>
      <c r="G400" s="88"/>
      <c r="H400" s="88"/>
      <c r="I400" s="88"/>
      <c r="J400" s="88"/>
      <c r="K400" s="88"/>
      <c r="L400" s="88"/>
      <c r="M400" s="88"/>
      <c r="N400" s="88"/>
      <c r="O400" s="88"/>
      <c r="P400" s="88"/>
    </row>
    <row r="401" spans="3:18" ht="10.15" customHeight="1" thickBot="1" x14ac:dyDescent="0.45">
      <c r="C401" s="18"/>
      <c r="D401" s="16"/>
      <c r="E401" s="88"/>
      <c r="F401" s="88"/>
      <c r="G401" s="88"/>
      <c r="H401" s="88"/>
      <c r="I401" s="88"/>
      <c r="J401" s="88"/>
      <c r="K401" s="88"/>
      <c r="L401" s="88"/>
      <c r="M401" s="88"/>
      <c r="N401" s="88"/>
      <c r="O401" s="88"/>
      <c r="P401" s="88"/>
    </row>
    <row r="402" spans="3:18" ht="25.15" customHeight="1" thickBot="1" x14ac:dyDescent="0.45">
      <c r="C402" s="30"/>
      <c r="D402" s="14" t="s">
        <v>45</v>
      </c>
      <c r="E402" s="78" t="s">
        <v>155</v>
      </c>
      <c r="F402" s="88"/>
      <c r="G402" s="88"/>
      <c r="H402" s="88"/>
      <c r="I402" s="88"/>
      <c r="J402" s="88"/>
      <c r="K402" s="88"/>
      <c r="L402" s="88"/>
      <c r="M402" s="88"/>
      <c r="N402" s="88"/>
      <c r="O402" s="88"/>
      <c r="P402" s="88"/>
    </row>
    <row r="403" spans="3:18" ht="10.15" customHeight="1" thickBot="1" x14ac:dyDescent="0.45">
      <c r="C403" s="18"/>
      <c r="D403" s="16"/>
      <c r="E403" s="88"/>
      <c r="F403" s="88"/>
      <c r="G403" s="88"/>
      <c r="H403" s="88"/>
      <c r="I403" s="88"/>
      <c r="J403" s="88"/>
      <c r="K403" s="88"/>
      <c r="L403" s="88"/>
      <c r="M403" s="88"/>
      <c r="N403" s="88"/>
      <c r="O403" s="88"/>
      <c r="P403" s="88"/>
    </row>
    <row r="404" spans="3:18" ht="25.15" customHeight="1" thickBot="1" x14ac:dyDescent="0.45">
      <c r="C404" s="30"/>
      <c r="D404" s="14" t="s">
        <v>46</v>
      </c>
      <c r="E404" s="78" t="s">
        <v>213</v>
      </c>
      <c r="F404" s="78"/>
      <c r="G404" s="78"/>
      <c r="H404" s="78"/>
      <c r="I404" s="78"/>
      <c r="J404" s="78"/>
      <c r="K404" s="78"/>
      <c r="L404" s="78"/>
      <c r="M404" s="78"/>
      <c r="N404" s="78"/>
      <c r="O404" s="78"/>
      <c r="P404" s="78"/>
      <c r="R404" s="41"/>
    </row>
    <row r="405" spans="3:18" ht="10.15" customHeight="1" thickBot="1" x14ac:dyDescent="0.45">
      <c r="C405" s="18"/>
      <c r="D405" s="16"/>
      <c r="E405" s="78"/>
      <c r="F405" s="78"/>
      <c r="G405" s="78"/>
      <c r="H405" s="78"/>
      <c r="I405" s="78"/>
      <c r="J405" s="78"/>
      <c r="K405" s="78"/>
      <c r="L405" s="78"/>
      <c r="M405" s="78"/>
      <c r="N405" s="78"/>
      <c r="O405" s="78"/>
      <c r="P405" s="78"/>
    </row>
    <row r="406" spans="3:18" ht="25.15" customHeight="1" thickBot="1" x14ac:dyDescent="0.45">
      <c r="C406" s="30"/>
      <c r="D406" s="14" t="s">
        <v>47</v>
      </c>
      <c r="E406" s="78" t="s">
        <v>214</v>
      </c>
      <c r="F406" s="88"/>
      <c r="G406" s="88"/>
      <c r="H406" s="88"/>
      <c r="I406" s="88"/>
      <c r="J406" s="88"/>
      <c r="K406" s="88"/>
      <c r="L406" s="88"/>
      <c r="M406" s="88"/>
      <c r="N406" s="88"/>
      <c r="O406" s="88"/>
      <c r="P406" s="88"/>
      <c r="R406" s="41"/>
    </row>
    <row r="407" spans="3:18" ht="10.15" customHeight="1" thickBot="1" x14ac:dyDescent="0.45">
      <c r="C407" s="18"/>
      <c r="D407" s="16"/>
      <c r="E407" s="88"/>
      <c r="F407" s="88"/>
      <c r="G407" s="88"/>
      <c r="H407" s="88"/>
      <c r="I407" s="88"/>
      <c r="J407" s="88"/>
      <c r="K407" s="88"/>
      <c r="L407" s="88"/>
      <c r="M407" s="88"/>
      <c r="N407" s="88"/>
      <c r="O407" s="88"/>
      <c r="P407" s="88"/>
    </row>
    <row r="408" spans="3:18" ht="25.15" customHeight="1" thickBot="1" x14ac:dyDescent="0.45">
      <c r="C408" s="30"/>
      <c r="D408" s="14" t="s">
        <v>48</v>
      </c>
      <c r="E408" s="78" t="s">
        <v>157</v>
      </c>
      <c r="F408" s="88"/>
      <c r="G408" s="88"/>
      <c r="H408" s="88"/>
      <c r="I408" s="88"/>
      <c r="J408" s="88"/>
      <c r="K408" s="88"/>
      <c r="L408" s="88"/>
      <c r="M408" s="88"/>
      <c r="N408" s="88"/>
      <c r="O408" s="88"/>
      <c r="P408" s="88"/>
    </row>
    <row r="409" spans="3:18" ht="10.15" customHeight="1" thickBot="1" x14ac:dyDescent="0.45">
      <c r="C409" s="18"/>
      <c r="D409" s="16"/>
      <c r="E409" s="88"/>
      <c r="F409" s="88"/>
      <c r="G409" s="88"/>
      <c r="H409" s="88"/>
      <c r="I409" s="88"/>
      <c r="J409" s="88"/>
      <c r="K409" s="88"/>
      <c r="L409" s="88"/>
      <c r="M409" s="88"/>
      <c r="N409" s="88"/>
      <c r="O409" s="88"/>
      <c r="P409" s="88"/>
    </row>
    <row r="410" spans="3:18" ht="25.15" customHeight="1" thickBot="1" x14ac:dyDescent="0.45">
      <c r="C410" s="30"/>
      <c r="D410" s="14" t="s">
        <v>68</v>
      </c>
      <c r="E410" s="78" t="s">
        <v>158</v>
      </c>
      <c r="F410" s="88"/>
      <c r="G410" s="88"/>
      <c r="H410" s="88"/>
      <c r="I410" s="88"/>
      <c r="J410" s="88"/>
      <c r="K410" s="88"/>
      <c r="L410" s="88"/>
      <c r="M410" s="88"/>
      <c r="N410" s="88"/>
      <c r="O410" s="88"/>
      <c r="P410" s="88"/>
    </row>
    <row r="411" spans="3:18" ht="10.15" customHeight="1" thickBot="1" x14ac:dyDescent="0.45">
      <c r="C411" s="18"/>
      <c r="D411" s="16"/>
      <c r="E411" s="88"/>
      <c r="F411" s="88"/>
      <c r="G411" s="88"/>
      <c r="H411" s="88"/>
      <c r="I411" s="88"/>
      <c r="J411" s="88"/>
      <c r="K411" s="88"/>
      <c r="L411" s="88"/>
      <c r="M411" s="88"/>
      <c r="N411" s="88"/>
      <c r="O411" s="88"/>
      <c r="P411" s="88"/>
    </row>
    <row r="412" spans="3:18" ht="25.15" customHeight="1" thickBot="1" x14ac:dyDescent="0.45">
      <c r="C412" s="30"/>
      <c r="D412" s="14" t="s">
        <v>69</v>
      </c>
      <c r="E412" s="21" t="s">
        <v>39</v>
      </c>
      <c r="F412" s="15" t="s">
        <v>56</v>
      </c>
      <c r="J412" s="15"/>
    </row>
    <row r="413" spans="3:18" ht="9" customHeight="1" x14ac:dyDescent="0.4">
      <c r="C413" s="18"/>
      <c r="D413" s="16"/>
    </row>
    <row r="414" spans="3:18" ht="19.899999999999999" customHeight="1" thickBot="1" x14ac:dyDescent="0.45">
      <c r="E414" s="4" t="s">
        <v>156</v>
      </c>
      <c r="H414" s="15"/>
    </row>
    <row r="415" spans="3:18" ht="19.899999999999999" customHeight="1" x14ac:dyDescent="0.4">
      <c r="E415" s="65"/>
      <c r="F415" s="66"/>
      <c r="G415" s="66"/>
      <c r="H415" s="66"/>
      <c r="I415" s="66"/>
      <c r="J415" s="66"/>
      <c r="K415" s="66"/>
      <c r="L415" s="66"/>
      <c r="M415" s="66"/>
      <c r="N415" s="66"/>
      <c r="O415" s="66"/>
      <c r="P415" s="67"/>
    </row>
    <row r="416" spans="3:18" ht="19.899999999999999" customHeight="1" thickBot="1" x14ac:dyDescent="0.45">
      <c r="E416" s="68"/>
      <c r="F416" s="69"/>
      <c r="G416" s="69"/>
      <c r="H416" s="69"/>
      <c r="I416" s="69"/>
      <c r="J416" s="69"/>
      <c r="K416" s="69"/>
      <c r="L416" s="69"/>
      <c r="M416" s="69"/>
      <c r="N416" s="69"/>
      <c r="O416" s="69"/>
      <c r="P416" s="70"/>
    </row>
    <row r="417" spans="2:16" ht="19.899999999999999" customHeight="1" x14ac:dyDescent="0.4"/>
    <row r="418" spans="2:16" ht="19.899999999999999" customHeight="1" x14ac:dyDescent="0.4"/>
    <row r="419" spans="2:16" ht="19.899999999999999" customHeight="1" x14ac:dyDescent="0.4">
      <c r="B419" s="124" t="s">
        <v>159</v>
      </c>
      <c r="C419" s="124"/>
      <c r="D419" s="124"/>
      <c r="E419" s="124"/>
      <c r="F419" s="124"/>
      <c r="G419" s="124"/>
      <c r="H419" s="124"/>
      <c r="I419" s="124"/>
      <c r="J419" s="124"/>
      <c r="K419" s="124"/>
      <c r="L419" s="124"/>
      <c r="M419" s="124"/>
      <c r="N419" s="124"/>
      <c r="O419" s="124"/>
      <c r="P419" s="124"/>
    </row>
    <row r="420" spans="2:16" ht="19.899999999999999" customHeight="1" x14ac:dyDescent="0.4"/>
    <row r="421" spans="2:16" ht="19.899999999999999" customHeight="1" x14ac:dyDescent="0.4"/>
    <row r="422" spans="2:16" ht="19.899999999999999" customHeight="1" x14ac:dyDescent="0.4"/>
    <row r="423" spans="2:16" ht="19.899999999999999" customHeight="1" x14ac:dyDescent="0.4"/>
    <row r="424" spans="2:16" ht="19.899999999999999" customHeight="1" x14ac:dyDescent="0.4"/>
    <row r="425" spans="2:16" ht="19.899999999999999" customHeight="1" x14ac:dyDescent="0.4"/>
    <row r="426" spans="2:16" ht="19.899999999999999" customHeight="1" x14ac:dyDescent="0.4"/>
    <row r="427" spans="2:16" ht="19.899999999999999" customHeight="1" x14ac:dyDescent="0.4"/>
    <row r="428" spans="2:16" ht="19.899999999999999" customHeight="1" x14ac:dyDescent="0.4"/>
    <row r="429" spans="2:16" ht="19.899999999999999" customHeight="1" x14ac:dyDescent="0.4"/>
    <row r="430" spans="2:16" ht="19.899999999999999" customHeight="1" x14ac:dyDescent="0.4"/>
    <row r="431" spans="2:16" ht="19.899999999999999" customHeight="1" x14ac:dyDescent="0.4"/>
    <row r="432" spans="2:16"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row r="495" ht="19.899999999999999" customHeight="1" x14ac:dyDescent="0.4"/>
    <row r="496" ht="19.899999999999999" customHeight="1" x14ac:dyDescent="0.4"/>
    <row r="497" ht="19.899999999999999" customHeight="1" x14ac:dyDescent="0.4"/>
    <row r="498" ht="19.899999999999999" customHeight="1" x14ac:dyDescent="0.4"/>
    <row r="499" ht="19.899999999999999" customHeight="1" x14ac:dyDescent="0.4"/>
    <row r="500" ht="19.899999999999999" customHeight="1" x14ac:dyDescent="0.4"/>
    <row r="501" ht="19.899999999999999" customHeight="1" x14ac:dyDescent="0.4"/>
    <row r="502" ht="19.899999999999999" customHeight="1" x14ac:dyDescent="0.4"/>
    <row r="503" ht="19.899999999999999" customHeight="1" x14ac:dyDescent="0.4"/>
    <row r="504" ht="19.899999999999999" customHeight="1" x14ac:dyDescent="0.4"/>
    <row r="505" ht="19.899999999999999" customHeight="1" x14ac:dyDescent="0.4"/>
    <row r="506" ht="19.899999999999999" customHeight="1" x14ac:dyDescent="0.4"/>
    <row r="507" ht="19.899999999999999" customHeight="1" x14ac:dyDescent="0.4"/>
    <row r="508" ht="19.899999999999999" customHeight="1" x14ac:dyDescent="0.4"/>
    <row r="509" ht="19.899999999999999" customHeight="1" x14ac:dyDescent="0.4"/>
    <row r="510" ht="19.899999999999999" customHeight="1" x14ac:dyDescent="0.4"/>
    <row r="511" ht="19.899999999999999" customHeight="1" x14ac:dyDescent="0.4"/>
    <row r="512" ht="19.899999999999999" customHeight="1" x14ac:dyDescent="0.4"/>
    <row r="513" ht="19.899999999999999" customHeight="1" x14ac:dyDescent="0.4"/>
    <row r="514" ht="19.899999999999999" customHeight="1" x14ac:dyDescent="0.4"/>
    <row r="515" ht="19.899999999999999" customHeight="1" x14ac:dyDescent="0.4"/>
    <row r="516" ht="19.899999999999999" customHeight="1" x14ac:dyDescent="0.4"/>
    <row r="517" ht="19.899999999999999" customHeight="1" x14ac:dyDescent="0.4"/>
    <row r="518" ht="19.899999999999999" customHeight="1" x14ac:dyDescent="0.4"/>
    <row r="519" ht="19.899999999999999" customHeight="1" x14ac:dyDescent="0.4"/>
    <row r="520" ht="19.899999999999999" customHeight="1" x14ac:dyDescent="0.4"/>
    <row r="521" ht="19.899999999999999" customHeight="1" x14ac:dyDescent="0.4"/>
    <row r="522" ht="19.899999999999999" customHeight="1" x14ac:dyDescent="0.4"/>
    <row r="523" ht="19.899999999999999" customHeight="1" x14ac:dyDescent="0.4"/>
    <row r="524" ht="19.899999999999999" customHeight="1" x14ac:dyDescent="0.4"/>
    <row r="525" ht="19.899999999999999" customHeight="1" x14ac:dyDescent="0.4"/>
    <row r="526" ht="19.899999999999999" customHeight="1" x14ac:dyDescent="0.4"/>
    <row r="527" ht="19.899999999999999" customHeight="1" x14ac:dyDescent="0.4"/>
    <row r="528" ht="19.899999999999999" customHeight="1" x14ac:dyDescent="0.4"/>
    <row r="529" ht="19.899999999999999" customHeight="1" x14ac:dyDescent="0.4"/>
    <row r="530" ht="19.899999999999999" customHeight="1" x14ac:dyDescent="0.4"/>
    <row r="531" ht="19.899999999999999" customHeight="1" x14ac:dyDescent="0.4"/>
    <row r="532" ht="19.899999999999999" customHeight="1" x14ac:dyDescent="0.4"/>
    <row r="533" ht="19.899999999999999" customHeight="1" x14ac:dyDescent="0.4"/>
    <row r="534" ht="19.899999999999999" customHeight="1" x14ac:dyDescent="0.4"/>
    <row r="535" ht="19.899999999999999" customHeight="1" x14ac:dyDescent="0.4"/>
    <row r="536" ht="19.899999999999999" customHeight="1" x14ac:dyDescent="0.4"/>
    <row r="537" ht="19.899999999999999" customHeight="1" x14ac:dyDescent="0.4"/>
    <row r="538" ht="19.899999999999999" customHeight="1" x14ac:dyDescent="0.4"/>
    <row r="539" ht="19.899999999999999" customHeight="1" x14ac:dyDescent="0.4"/>
    <row r="540" ht="19.899999999999999" customHeight="1" x14ac:dyDescent="0.4"/>
    <row r="541" ht="19.899999999999999" customHeight="1" x14ac:dyDescent="0.4"/>
    <row r="542" ht="19.899999999999999" customHeight="1" x14ac:dyDescent="0.4"/>
    <row r="543" ht="19.899999999999999" customHeight="1" x14ac:dyDescent="0.4"/>
    <row r="544" ht="19.899999999999999" customHeight="1" x14ac:dyDescent="0.4"/>
    <row r="545" ht="19.899999999999999" customHeight="1" x14ac:dyDescent="0.4"/>
    <row r="546" ht="19.899999999999999" customHeight="1" x14ac:dyDescent="0.4"/>
    <row r="547" ht="19.899999999999999" customHeight="1" x14ac:dyDescent="0.4"/>
    <row r="548" ht="19.899999999999999" customHeight="1" x14ac:dyDescent="0.4"/>
    <row r="549" ht="19.899999999999999" customHeight="1" x14ac:dyDescent="0.4"/>
    <row r="550" ht="19.899999999999999" customHeight="1" x14ac:dyDescent="0.4"/>
    <row r="551" ht="19.899999999999999" customHeight="1" x14ac:dyDescent="0.4"/>
    <row r="552" ht="19.899999999999999" customHeight="1" x14ac:dyDescent="0.4"/>
    <row r="553" ht="19.899999999999999" customHeight="1" x14ac:dyDescent="0.4"/>
    <row r="554" ht="19.899999999999999" customHeight="1" x14ac:dyDescent="0.4"/>
    <row r="555" ht="19.899999999999999" customHeight="1" x14ac:dyDescent="0.4"/>
    <row r="556" ht="19.899999999999999" customHeight="1" x14ac:dyDescent="0.4"/>
    <row r="557" ht="19.899999999999999" customHeight="1" x14ac:dyDescent="0.4"/>
    <row r="558" ht="19.899999999999999" customHeight="1" x14ac:dyDescent="0.4"/>
    <row r="559" ht="19.899999999999999" customHeight="1" x14ac:dyDescent="0.4"/>
    <row r="560" ht="19.899999999999999" customHeight="1" x14ac:dyDescent="0.4"/>
    <row r="561" ht="19.899999999999999" customHeight="1" x14ac:dyDescent="0.4"/>
    <row r="562" ht="19.899999999999999" customHeight="1" x14ac:dyDescent="0.4"/>
    <row r="563" ht="19.899999999999999" customHeight="1" x14ac:dyDescent="0.4"/>
    <row r="564" ht="19.899999999999999" customHeight="1" x14ac:dyDescent="0.4"/>
    <row r="565" ht="19.899999999999999" customHeight="1" x14ac:dyDescent="0.4"/>
    <row r="566" ht="19.899999999999999" customHeight="1" x14ac:dyDescent="0.4"/>
    <row r="567" ht="19.899999999999999" customHeight="1" x14ac:dyDescent="0.4"/>
    <row r="568" ht="19.899999999999999" customHeight="1" x14ac:dyDescent="0.4"/>
    <row r="569" ht="19.899999999999999" customHeight="1" x14ac:dyDescent="0.4"/>
    <row r="570" ht="19.899999999999999" customHeight="1" x14ac:dyDescent="0.4"/>
    <row r="571" ht="19.899999999999999" customHeight="1" x14ac:dyDescent="0.4"/>
    <row r="572" ht="19.899999999999999" customHeight="1" x14ac:dyDescent="0.4"/>
    <row r="573" ht="19.899999999999999" customHeight="1" x14ac:dyDescent="0.4"/>
    <row r="574" ht="19.899999999999999" customHeight="1" x14ac:dyDescent="0.4"/>
    <row r="575" ht="19.899999999999999" customHeight="1" x14ac:dyDescent="0.4"/>
    <row r="576" ht="19.899999999999999" customHeight="1" x14ac:dyDescent="0.4"/>
    <row r="577" ht="19.899999999999999" customHeight="1" x14ac:dyDescent="0.4"/>
    <row r="578" ht="19.899999999999999" customHeight="1" x14ac:dyDescent="0.4"/>
    <row r="579" ht="19.899999999999999" customHeight="1" x14ac:dyDescent="0.4"/>
    <row r="580" ht="19.899999999999999" customHeight="1" x14ac:dyDescent="0.4"/>
    <row r="581" ht="19.899999999999999" customHeight="1" x14ac:dyDescent="0.4"/>
    <row r="582" ht="19.899999999999999" customHeight="1" x14ac:dyDescent="0.4"/>
    <row r="583" ht="19.899999999999999" customHeight="1" x14ac:dyDescent="0.4"/>
    <row r="584" ht="19.899999999999999" customHeight="1" x14ac:dyDescent="0.4"/>
    <row r="585" ht="19.899999999999999" customHeight="1" x14ac:dyDescent="0.4"/>
    <row r="586" ht="19.899999999999999" customHeight="1" x14ac:dyDescent="0.4"/>
    <row r="587" ht="19.899999999999999" customHeight="1" x14ac:dyDescent="0.4"/>
    <row r="588" ht="19.899999999999999" customHeight="1" x14ac:dyDescent="0.4"/>
    <row r="589" ht="19.899999999999999" customHeight="1" x14ac:dyDescent="0.4"/>
    <row r="590" ht="19.899999999999999" customHeight="1" x14ac:dyDescent="0.4"/>
    <row r="591" ht="19.899999999999999" customHeight="1" x14ac:dyDescent="0.4"/>
    <row r="592" ht="19.899999999999999" customHeight="1" x14ac:dyDescent="0.4"/>
    <row r="593" ht="19.899999999999999" customHeight="1" x14ac:dyDescent="0.4"/>
    <row r="594" ht="19.899999999999999" customHeight="1" x14ac:dyDescent="0.4"/>
    <row r="595" ht="19.899999999999999" customHeight="1" x14ac:dyDescent="0.4"/>
    <row r="596" ht="19.899999999999999" customHeight="1" x14ac:dyDescent="0.4"/>
    <row r="597" ht="19.899999999999999" customHeight="1" x14ac:dyDescent="0.4"/>
    <row r="598" ht="19.899999999999999" customHeight="1" x14ac:dyDescent="0.4"/>
    <row r="599" ht="19.899999999999999" customHeight="1" x14ac:dyDescent="0.4"/>
    <row r="600" ht="19.899999999999999" customHeight="1" x14ac:dyDescent="0.4"/>
    <row r="601" ht="19.899999999999999" customHeight="1" x14ac:dyDescent="0.4"/>
    <row r="602" ht="19.899999999999999" customHeight="1" x14ac:dyDescent="0.4"/>
    <row r="603" ht="19.899999999999999" customHeight="1" x14ac:dyDescent="0.4"/>
    <row r="604" ht="19.899999999999999" customHeight="1" x14ac:dyDescent="0.4"/>
    <row r="605" ht="19.899999999999999" customHeight="1" x14ac:dyDescent="0.4"/>
    <row r="606" ht="19.899999999999999" customHeight="1" x14ac:dyDescent="0.4"/>
    <row r="607" ht="19.899999999999999" customHeight="1" x14ac:dyDescent="0.4"/>
    <row r="608" ht="19.899999999999999" customHeight="1" x14ac:dyDescent="0.4"/>
    <row r="609" ht="19.899999999999999" customHeight="1" x14ac:dyDescent="0.4"/>
    <row r="610" ht="19.899999999999999" customHeight="1" x14ac:dyDescent="0.4"/>
    <row r="611" ht="19.899999999999999" customHeight="1" x14ac:dyDescent="0.4"/>
    <row r="612" ht="19.899999999999999" customHeight="1" x14ac:dyDescent="0.4"/>
    <row r="613" ht="19.899999999999999" customHeight="1" x14ac:dyDescent="0.4"/>
  </sheetData>
  <sheetProtection sheet="1" objects="1" scenarios="1"/>
  <mergeCells count="182">
    <mergeCell ref="C73:P74"/>
    <mergeCell ref="D250:J250"/>
    <mergeCell ref="B376:P377"/>
    <mergeCell ref="E415:P416"/>
    <mergeCell ref="B419:P419"/>
    <mergeCell ref="C237:P238"/>
    <mergeCell ref="K243:P243"/>
    <mergeCell ref="E400:P401"/>
    <mergeCell ref="E402:P403"/>
    <mergeCell ref="E404:P405"/>
    <mergeCell ref="E406:P407"/>
    <mergeCell ref="E408:P409"/>
    <mergeCell ref="E410:P411"/>
    <mergeCell ref="E390:P391"/>
    <mergeCell ref="E392:P393"/>
    <mergeCell ref="D394:D395"/>
    <mergeCell ref="E394:P395"/>
    <mergeCell ref="E396:P397"/>
    <mergeCell ref="E398:P399"/>
    <mergeCell ref="E372:K372"/>
    <mergeCell ref="E374:K374"/>
    <mergeCell ref="C378:P378"/>
    <mergeCell ref="C387:P388"/>
    <mergeCell ref="E356:P357"/>
    <mergeCell ref="E363:P364"/>
    <mergeCell ref="C368:P368"/>
    <mergeCell ref="E370:K370"/>
    <mergeCell ref="D346:D347"/>
    <mergeCell ref="E346:P347"/>
    <mergeCell ref="E348:P349"/>
    <mergeCell ref="E350:P351"/>
    <mergeCell ref="E352:P353"/>
    <mergeCell ref="E354:P355"/>
    <mergeCell ref="E358:P358"/>
    <mergeCell ref="E330:P331"/>
    <mergeCell ref="E335:P336"/>
    <mergeCell ref="C339:P340"/>
    <mergeCell ref="E342:P343"/>
    <mergeCell ref="E344:P345"/>
    <mergeCell ref="E309:K309"/>
    <mergeCell ref="E311:K311"/>
    <mergeCell ref="E313:K313"/>
    <mergeCell ref="E324:P325"/>
    <mergeCell ref="E326:P327"/>
    <mergeCell ref="D328:D329"/>
    <mergeCell ref="E328:P329"/>
    <mergeCell ref="E318:P319"/>
    <mergeCell ref="E299:K299"/>
    <mergeCell ref="E301:K301"/>
    <mergeCell ref="E303:K303"/>
    <mergeCell ref="E305:K305"/>
    <mergeCell ref="E307:K307"/>
    <mergeCell ref="D303:D304"/>
    <mergeCell ref="E281:P282"/>
    <mergeCell ref="E283:P284"/>
    <mergeCell ref="E285:P286"/>
    <mergeCell ref="E287:P288"/>
    <mergeCell ref="E292:P293"/>
    <mergeCell ref="C296:P297"/>
    <mergeCell ref="E269:P270"/>
    <mergeCell ref="E271:P272"/>
    <mergeCell ref="E273:P274"/>
    <mergeCell ref="E275:P275"/>
    <mergeCell ref="E277:P278"/>
    <mergeCell ref="E279:P280"/>
    <mergeCell ref="E261:P262"/>
    <mergeCell ref="E263:P264"/>
    <mergeCell ref="D265:D266"/>
    <mergeCell ref="E265:P266"/>
    <mergeCell ref="E267:P268"/>
    <mergeCell ref="E255:P256"/>
    <mergeCell ref="K245:P245"/>
    <mergeCell ref="K247:P247"/>
    <mergeCell ref="D243:I243"/>
    <mergeCell ref="D245:I245"/>
    <mergeCell ref="E219:P220"/>
    <mergeCell ref="E221:P222"/>
    <mergeCell ref="E223:P224"/>
    <mergeCell ref="E225:P226"/>
    <mergeCell ref="E227:P227"/>
    <mergeCell ref="E232:P233"/>
    <mergeCell ref="D251:I251"/>
    <mergeCell ref="K241:P242"/>
    <mergeCell ref="E213:P214"/>
    <mergeCell ref="C210:P211"/>
    <mergeCell ref="E215:P216"/>
    <mergeCell ref="D217:D218"/>
    <mergeCell ref="E217:P218"/>
    <mergeCell ref="D247:I247"/>
    <mergeCell ref="D249:I249"/>
    <mergeCell ref="E156:P157"/>
    <mergeCell ref="E158:P159"/>
    <mergeCell ref="E163:P164"/>
    <mergeCell ref="E191:P192"/>
    <mergeCell ref="E152:P153"/>
    <mergeCell ref="B199:B200"/>
    <mergeCell ref="C199:P200"/>
    <mergeCell ref="E154:P155"/>
    <mergeCell ref="D134:D135"/>
    <mergeCell ref="E134:P135"/>
    <mergeCell ref="E136:P137"/>
    <mergeCell ref="E138:P139"/>
    <mergeCell ref="E140:P141"/>
    <mergeCell ref="E142:P143"/>
    <mergeCell ref="E184:P185"/>
    <mergeCell ref="I188:P188"/>
    <mergeCell ref="I190:P190"/>
    <mergeCell ref="E195:P196"/>
    <mergeCell ref="B198:P198"/>
    <mergeCell ref="E180:P180"/>
    <mergeCell ref="E182:P182"/>
    <mergeCell ref="E170:P171"/>
    <mergeCell ref="E172:P173"/>
    <mergeCell ref="E174:P175"/>
    <mergeCell ref="E176:P177"/>
    <mergeCell ref="E178:P179"/>
    <mergeCell ref="D174:D175"/>
    <mergeCell ref="E85:P86"/>
    <mergeCell ref="C167:P168"/>
    <mergeCell ref="C66:D68"/>
    <mergeCell ref="E66:L66"/>
    <mergeCell ref="G67:H67"/>
    <mergeCell ref="K67:L67"/>
    <mergeCell ref="C53:P55"/>
    <mergeCell ref="B53:B55"/>
    <mergeCell ref="C58:P58"/>
    <mergeCell ref="C62:P62"/>
    <mergeCell ref="E67:F68"/>
    <mergeCell ref="G68:H68"/>
    <mergeCell ref="I67:J68"/>
    <mergeCell ref="K68:L68"/>
    <mergeCell ref="C93:P93"/>
    <mergeCell ref="B167:B168"/>
    <mergeCell ref="E121:P122"/>
    <mergeCell ref="C128:P128"/>
    <mergeCell ref="E130:P131"/>
    <mergeCell ref="E132:P133"/>
    <mergeCell ref="E144:P144"/>
    <mergeCell ref="E146:P147"/>
    <mergeCell ref="E148:P149"/>
    <mergeCell ref="E150:P151"/>
    <mergeCell ref="E89:P90"/>
    <mergeCell ref="D97:M97"/>
    <mergeCell ref="O76:P76"/>
    <mergeCell ref="O95:P95"/>
    <mergeCell ref="D98:M98"/>
    <mergeCell ref="D99:M99"/>
    <mergeCell ref="B2:P2"/>
    <mergeCell ref="C11:P11"/>
    <mergeCell ref="C13:P15"/>
    <mergeCell ref="B13:B15"/>
    <mergeCell ref="C3:P3"/>
    <mergeCell ref="B4:P9"/>
    <mergeCell ref="E45:M45"/>
    <mergeCell ref="E47:M47"/>
    <mergeCell ref="C24:P24"/>
    <mergeCell ref="C25:P25"/>
    <mergeCell ref="C26:P26"/>
    <mergeCell ref="C28:P28"/>
    <mergeCell ref="C16:P17"/>
    <mergeCell ref="B16:B17"/>
    <mergeCell ref="C18:P20"/>
    <mergeCell ref="B18:B20"/>
    <mergeCell ref="C21:P21"/>
    <mergeCell ref="C23:P23"/>
    <mergeCell ref="E125:P126"/>
    <mergeCell ref="H102:M102"/>
    <mergeCell ref="H105:M105"/>
    <mergeCell ref="D102:G102"/>
    <mergeCell ref="D105:G105"/>
    <mergeCell ref="D100:M100"/>
    <mergeCell ref="D108:M108"/>
    <mergeCell ref="D109:M109"/>
    <mergeCell ref="D110:M110"/>
    <mergeCell ref="D111:M111"/>
    <mergeCell ref="D112:M112"/>
    <mergeCell ref="D118:M118"/>
    <mergeCell ref="D117:M117"/>
    <mergeCell ref="D116:M116"/>
    <mergeCell ref="D115:M115"/>
    <mergeCell ref="D114:M114"/>
    <mergeCell ref="D113:M113"/>
  </mergeCells>
  <phoneticPr fontId="1"/>
  <dataValidations count="5">
    <dataValidation type="list" allowBlank="1" showInputMessage="1" showErrorMessage="1" sqref="C412 C170 C172 C174 C176 C178 C180 C182 C184 C186 C193 C130 C132 C134 C136 C138 C140 C142 C144 C146 C148 C150 C152 C154 C156 C158 C160 C213 C215 C217 C219 C221 C223 C225 C227 C229 C406 C408 C410 C261 C263 C265 C267 C269 C271 C273 C275 C277 C279 C281 C283 C285 C287 C289 C299 C301 C303 C305 C307 C309 C311 C313 C315 C324 C326 C328 C330 C332 C342 C344 C346 C348 C350 C352 C354 C356 C358 C360 C370 C372 C374 C390 C392 C394 C396 C398 C400 C402 C404 O97:P100 O78:P82 O108:P119" xr:uid="{00E254EC-E24A-402B-9F61-AFA0E9BCF99A}">
      <formula1>"〇"</formula1>
    </dataValidation>
    <dataValidation type="list" allowBlank="1" showInputMessage="1" showErrorMessage="1" sqref="E202" xr:uid="{C47FFCBA-A17F-4E96-9E46-367B5567D4EC}">
      <formula1>"1,2,3"</formula1>
    </dataValidation>
    <dataValidation type="list" allowBlank="1" showInputMessage="1" showErrorMessage="1" sqref="E381" xr:uid="{3999F32C-4B0A-4C1D-B18A-02E4BD338965}">
      <formula1>"1,2"</formula1>
    </dataValidation>
    <dataValidation type="list" allowBlank="1" showInputMessage="1" showErrorMessage="1" sqref="E241" xr:uid="{9D6FF47D-F1BE-4CB0-9DEC-54287FF69E57}">
      <formula1>"1,2,3,4,5,6,7,8"</formula1>
    </dataValidation>
    <dataValidation allowBlank="1" showDropDown="1" showInputMessage="1" showErrorMessage="1" sqref="E382" xr:uid="{12B1F38A-07F5-440A-8551-822F88E443E6}"/>
  </dataValidations>
  <pageMargins left="0.23622047244094491" right="0.23622047244094491" top="0.74803149606299213" bottom="0.74803149606299213" header="0.31496062992125984" footer="0.31496062992125984"/>
  <pageSetup paperSize="9" scale="82" orientation="portrait" r:id="rId1"/>
  <headerFooter>
    <oddFooter>&amp;C&amp;P</oddFooter>
  </headerFooter>
  <rowBreaks count="10" manualBreakCount="10">
    <brk id="91" max="15" man="1"/>
    <brk id="126" max="15" man="1"/>
    <brk id="165" max="15" man="1"/>
    <brk id="208" max="15" man="1"/>
    <brk id="234" max="15" man="1"/>
    <brk id="257" max="15" man="1"/>
    <brk id="294" max="15" man="1"/>
    <brk id="337" max="15" man="1"/>
    <brk id="365" max="15" man="1"/>
    <brk id="385" max="16" man="1"/>
  </rowBreaks>
  <ignoredErrors>
    <ignoredError sqref="B366 B51 B235 B7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FEF9-C8DC-48D5-B6BC-437BFC256159}">
  <dimension ref="A1:FH12"/>
  <sheetViews>
    <sheetView topLeftCell="EG1" workbookViewId="0">
      <selection activeCell="EK8" sqref="EK8"/>
    </sheetView>
  </sheetViews>
  <sheetFormatPr defaultRowHeight="18.75" x14ac:dyDescent="0.4"/>
  <sheetData>
    <row r="1" spans="1:164" s="125" customFormat="1" x14ac:dyDescent="0.4">
      <c r="D1" s="130" t="s">
        <v>241</v>
      </c>
      <c r="E1" s="130"/>
      <c r="F1" s="130"/>
      <c r="G1" s="130"/>
      <c r="H1" s="130"/>
      <c r="I1" s="130"/>
      <c r="J1" s="130"/>
      <c r="K1" s="129" t="s">
        <v>249</v>
      </c>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8" t="s">
        <v>280</v>
      </c>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6" t="s">
        <v>293</v>
      </c>
      <c r="ES1" s="126"/>
      <c r="ET1" s="126"/>
      <c r="EU1" s="126"/>
      <c r="EV1" s="126"/>
      <c r="EW1" s="126"/>
      <c r="EX1" s="126"/>
      <c r="EY1" s="126"/>
      <c r="EZ1" s="126"/>
      <c r="FA1" s="126"/>
      <c r="FB1" s="126"/>
      <c r="FC1" s="126"/>
      <c r="FD1" s="126"/>
      <c r="FE1" s="126"/>
      <c r="FF1" s="126"/>
      <c r="FG1" s="126"/>
      <c r="FH1" s="126"/>
    </row>
    <row r="2" spans="1:164" s="125" customFormat="1" x14ac:dyDescent="0.4">
      <c r="D2" s="130"/>
      <c r="E2" s="130"/>
      <c r="F2" s="130"/>
      <c r="G2" s="130"/>
      <c r="H2" s="130"/>
      <c r="I2" s="130"/>
      <c r="J2" s="130"/>
      <c r="K2" s="129" t="s">
        <v>256</v>
      </c>
      <c r="L2" s="129"/>
      <c r="M2" s="129"/>
      <c r="N2" s="129"/>
      <c r="O2" s="129"/>
      <c r="P2" s="129"/>
      <c r="Q2" s="129" t="s">
        <v>257</v>
      </c>
      <c r="R2" s="129"/>
      <c r="S2" s="129"/>
      <c r="T2" s="129"/>
      <c r="U2" s="129"/>
      <c r="V2" s="129"/>
      <c r="W2" s="129" t="s">
        <v>258</v>
      </c>
      <c r="X2" s="129"/>
      <c r="Y2" s="129"/>
      <c r="Z2" s="129"/>
      <c r="AA2" s="129"/>
      <c r="AB2" s="129"/>
      <c r="AC2" s="129"/>
      <c r="AD2" s="129"/>
      <c r="AE2" s="129"/>
      <c r="AF2" s="129"/>
      <c r="AG2" s="129"/>
      <c r="AH2" s="129"/>
      <c r="AI2" s="129"/>
      <c r="AJ2" s="129"/>
      <c r="AK2" s="129"/>
      <c r="AL2" s="129"/>
      <c r="AM2" s="129"/>
      <c r="AN2" s="129"/>
      <c r="AO2" s="129" t="s">
        <v>258</v>
      </c>
      <c r="AP2" s="129"/>
      <c r="AQ2" s="129"/>
      <c r="AR2" s="129"/>
      <c r="AS2" s="129"/>
      <c r="AT2" s="129"/>
      <c r="AU2" s="129"/>
      <c r="AV2" s="129"/>
      <c r="AW2" s="129"/>
      <c r="AX2" s="129"/>
      <c r="AY2" s="129"/>
      <c r="AZ2" s="129"/>
      <c r="BA2" s="129"/>
      <c r="BB2" s="129"/>
      <c r="BC2" s="129"/>
      <c r="BD2" s="129"/>
      <c r="BE2" s="129"/>
      <c r="BF2" s="129"/>
      <c r="BG2" s="129" t="s">
        <v>272</v>
      </c>
      <c r="BH2" s="129"/>
      <c r="BI2" s="129"/>
      <c r="BJ2" s="129"/>
      <c r="BK2" s="129"/>
      <c r="BL2" s="129"/>
      <c r="BM2" s="129"/>
      <c r="BN2" s="129"/>
      <c r="BO2" s="129"/>
      <c r="BP2" s="129"/>
      <c r="BQ2" s="129"/>
      <c r="BR2" s="129"/>
      <c r="BS2" s="129"/>
      <c r="BT2" s="129"/>
      <c r="BU2" s="129"/>
      <c r="BV2" s="129"/>
      <c r="BW2" s="129"/>
      <c r="BX2" s="129" t="s">
        <v>273</v>
      </c>
      <c r="BY2" s="129"/>
      <c r="BZ2" s="129"/>
      <c r="CA2" s="129"/>
      <c r="CB2" s="129"/>
      <c r="CC2" s="129"/>
      <c r="CD2" s="129"/>
      <c r="CE2" s="129"/>
      <c r="CF2" s="129"/>
      <c r="CG2" s="129"/>
      <c r="CH2" s="129"/>
      <c r="CI2" s="129"/>
      <c r="CJ2" s="129"/>
      <c r="CK2" s="129" t="s">
        <v>277</v>
      </c>
      <c r="CL2" s="129" t="s">
        <v>278</v>
      </c>
      <c r="CM2" s="129"/>
      <c r="CN2" s="129"/>
      <c r="CO2" s="129"/>
      <c r="CP2" s="129"/>
      <c r="CQ2" s="129"/>
      <c r="CR2" s="129"/>
      <c r="CS2" s="129"/>
      <c r="CT2" s="129"/>
      <c r="CU2" s="129"/>
      <c r="CV2" s="128" t="s">
        <v>281</v>
      </c>
      <c r="CW2" s="128"/>
      <c r="CX2" s="128"/>
      <c r="CY2" s="128"/>
      <c r="CZ2" s="128"/>
      <c r="DA2" s="128" t="s">
        <v>285</v>
      </c>
      <c r="DB2" s="128"/>
      <c r="DC2" s="128"/>
      <c r="DD2" s="128"/>
      <c r="DE2" s="128"/>
      <c r="DF2" s="128"/>
      <c r="DG2" s="128"/>
      <c r="DH2" s="128"/>
      <c r="DI2" s="128"/>
      <c r="DJ2" s="128"/>
      <c r="DK2" s="128"/>
      <c r="DL2" s="128"/>
      <c r="DM2" s="128"/>
      <c r="DN2" s="128"/>
      <c r="DO2" s="128"/>
      <c r="DP2" s="128"/>
      <c r="DQ2" s="128" t="s">
        <v>288</v>
      </c>
      <c r="DR2" s="128"/>
      <c r="DS2" s="128"/>
      <c r="DT2" s="128"/>
      <c r="DU2" s="128"/>
      <c r="DV2" s="128"/>
      <c r="DW2" s="128"/>
      <c r="DX2" s="128"/>
      <c r="DY2" s="128"/>
      <c r="DZ2" s="128"/>
      <c r="EA2" s="128" t="s">
        <v>290</v>
      </c>
      <c r="EB2" s="128"/>
      <c r="EC2" s="128"/>
      <c r="ED2" s="128"/>
      <c r="EE2" s="128"/>
      <c r="EF2" s="128"/>
      <c r="EG2" s="128" t="s">
        <v>277</v>
      </c>
      <c r="EH2" s="128"/>
      <c r="EI2" s="128"/>
      <c r="EJ2" s="128"/>
      <c r="EK2" s="128"/>
      <c r="EL2" s="128"/>
      <c r="EM2" s="128"/>
      <c r="EN2" s="128"/>
      <c r="EO2" s="128"/>
      <c r="EP2" s="128"/>
      <c r="EQ2" s="128"/>
      <c r="ER2" s="126" t="s">
        <v>281</v>
      </c>
      <c r="ES2" s="126"/>
      <c r="ET2" s="126"/>
      <c r="EU2" s="126" t="s">
        <v>285</v>
      </c>
      <c r="EV2" s="126" t="s">
        <v>288</v>
      </c>
      <c r="EW2" s="126"/>
      <c r="EX2" s="126"/>
      <c r="EY2" s="126"/>
      <c r="EZ2" s="126"/>
      <c r="FA2" s="126"/>
      <c r="FB2" s="126"/>
      <c r="FC2" s="126"/>
      <c r="FD2" s="126"/>
      <c r="FE2" s="126"/>
      <c r="FF2" s="126"/>
      <c r="FG2" s="126"/>
      <c r="FH2" s="126"/>
    </row>
    <row r="3" spans="1:164" s="125" customFormat="1" x14ac:dyDescent="0.4">
      <c r="A3" s="127" t="s">
        <v>238</v>
      </c>
      <c r="B3" s="125" t="s">
        <v>239</v>
      </c>
      <c r="C3" s="125" t="s">
        <v>240</v>
      </c>
      <c r="D3" s="130" t="s">
        <v>242</v>
      </c>
      <c r="E3" s="130" t="s">
        <v>243</v>
      </c>
      <c r="F3" s="130" t="s">
        <v>244</v>
      </c>
      <c r="G3" s="130" t="s">
        <v>245</v>
      </c>
      <c r="H3" s="130" t="s">
        <v>246</v>
      </c>
      <c r="I3" s="130" t="s">
        <v>247</v>
      </c>
      <c r="J3" s="130" t="s">
        <v>248</v>
      </c>
      <c r="K3" s="129" t="s">
        <v>250</v>
      </c>
      <c r="L3" s="129" t="s">
        <v>251</v>
      </c>
      <c r="M3" s="129" t="s">
        <v>252</v>
      </c>
      <c r="N3" s="129" t="s">
        <v>253</v>
      </c>
      <c r="O3" s="129" t="s">
        <v>254</v>
      </c>
      <c r="P3" s="129" t="s">
        <v>255</v>
      </c>
      <c r="Q3" s="129" t="s">
        <v>250</v>
      </c>
      <c r="R3" s="129" t="s">
        <v>251</v>
      </c>
      <c r="S3" s="129" t="s">
        <v>252</v>
      </c>
      <c r="T3" s="129" t="s">
        <v>253</v>
      </c>
      <c r="U3" s="129" t="s">
        <v>254</v>
      </c>
      <c r="V3" s="129" t="s">
        <v>255</v>
      </c>
      <c r="W3" s="129" t="s">
        <v>250</v>
      </c>
      <c r="X3" s="129" t="s">
        <v>251</v>
      </c>
      <c r="Y3" s="129" t="s">
        <v>252</v>
      </c>
      <c r="Z3" s="129" t="s">
        <v>253</v>
      </c>
      <c r="AA3" s="129" t="s">
        <v>254</v>
      </c>
      <c r="AB3" s="129" t="s">
        <v>259</v>
      </c>
      <c r="AC3" s="129" t="s">
        <v>260</v>
      </c>
      <c r="AD3" s="129" t="s">
        <v>261</v>
      </c>
      <c r="AE3" s="129" t="s">
        <v>262</v>
      </c>
      <c r="AF3" s="129" t="s">
        <v>263</v>
      </c>
      <c r="AG3" s="129" t="s">
        <v>264</v>
      </c>
      <c r="AH3" s="129" t="s">
        <v>265</v>
      </c>
      <c r="AI3" s="129" t="s">
        <v>266</v>
      </c>
      <c r="AJ3" s="129" t="s">
        <v>267</v>
      </c>
      <c r="AK3" s="129" t="s">
        <v>268</v>
      </c>
      <c r="AL3" s="129" t="s">
        <v>269</v>
      </c>
      <c r="AM3" s="129" t="s">
        <v>270</v>
      </c>
      <c r="AN3" s="129" t="s">
        <v>271</v>
      </c>
      <c r="AO3" s="129" t="s">
        <v>250</v>
      </c>
      <c r="AP3" s="129" t="s">
        <v>251</v>
      </c>
      <c r="AQ3" s="129" t="s">
        <v>252</v>
      </c>
      <c r="AR3" s="129" t="s">
        <v>253</v>
      </c>
      <c r="AS3" s="129" t="s">
        <v>254</v>
      </c>
      <c r="AT3" s="129" t="s">
        <v>259</v>
      </c>
      <c r="AU3" s="129" t="s">
        <v>260</v>
      </c>
      <c r="AV3" s="129" t="s">
        <v>261</v>
      </c>
      <c r="AW3" s="129" t="s">
        <v>262</v>
      </c>
      <c r="AX3" s="129" t="s">
        <v>263</v>
      </c>
      <c r="AY3" s="129" t="s">
        <v>264</v>
      </c>
      <c r="AZ3" s="129" t="s">
        <v>265</v>
      </c>
      <c r="BA3" s="129" t="s">
        <v>266</v>
      </c>
      <c r="BB3" s="129" t="s">
        <v>267</v>
      </c>
      <c r="BC3" s="129" t="s">
        <v>268</v>
      </c>
      <c r="BD3" s="129" t="s">
        <v>269</v>
      </c>
      <c r="BE3" s="129" t="s">
        <v>270</v>
      </c>
      <c r="BF3" s="129" t="s">
        <v>271</v>
      </c>
      <c r="BG3" s="129" t="s">
        <v>250</v>
      </c>
      <c r="BH3" s="129" t="s">
        <v>251</v>
      </c>
      <c r="BI3" s="129" t="s">
        <v>252</v>
      </c>
      <c r="BJ3" s="129" t="s">
        <v>253</v>
      </c>
      <c r="BK3" s="129" t="s">
        <v>254</v>
      </c>
      <c r="BL3" s="129" t="s">
        <v>259</v>
      </c>
      <c r="BM3" s="129" t="s">
        <v>260</v>
      </c>
      <c r="BN3" s="129" t="s">
        <v>261</v>
      </c>
      <c r="BO3" s="129" t="s">
        <v>262</v>
      </c>
      <c r="BP3" s="129" t="s">
        <v>263</v>
      </c>
      <c r="BQ3" s="129" t="s">
        <v>264</v>
      </c>
      <c r="BR3" s="129" t="s">
        <v>265</v>
      </c>
      <c r="BS3" s="129" t="s">
        <v>266</v>
      </c>
      <c r="BT3" s="129" t="s">
        <v>267</v>
      </c>
      <c r="BU3" s="129" t="s">
        <v>268</v>
      </c>
      <c r="BV3" s="129" t="s">
        <v>269</v>
      </c>
      <c r="BW3" s="129" t="s">
        <v>271</v>
      </c>
      <c r="BX3" s="129" t="s">
        <v>250</v>
      </c>
      <c r="BY3" s="129" t="s">
        <v>251</v>
      </c>
      <c r="BZ3" s="129" t="s">
        <v>252</v>
      </c>
      <c r="CA3" s="129" t="s">
        <v>253</v>
      </c>
      <c r="CB3" s="129" t="s">
        <v>254</v>
      </c>
      <c r="CC3" s="129" t="s">
        <v>259</v>
      </c>
      <c r="CD3" s="129" t="s">
        <v>260</v>
      </c>
      <c r="CE3" s="129" t="s">
        <v>261</v>
      </c>
      <c r="CF3" s="129" t="s">
        <v>262</v>
      </c>
      <c r="CG3" s="129" t="s">
        <v>263</v>
      </c>
      <c r="CH3" s="129" t="s">
        <v>275</v>
      </c>
      <c r="CI3" s="129" t="s">
        <v>276</v>
      </c>
      <c r="CJ3" s="129" t="s">
        <v>274</v>
      </c>
      <c r="CK3" s="129"/>
      <c r="CL3" s="129" t="s">
        <v>250</v>
      </c>
      <c r="CM3" s="129" t="s">
        <v>251</v>
      </c>
      <c r="CN3" s="129" t="s">
        <v>252</v>
      </c>
      <c r="CO3" s="129" t="s">
        <v>253</v>
      </c>
      <c r="CP3" s="129" t="s">
        <v>254</v>
      </c>
      <c r="CQ3" s="129" t="s">
        <v>259</v>
      </c>
      <c r="CR3" s="129" t="s">
        <v>260</v>
      </c>
      <c r="CS3" s="129" t="s">
        <v>261</v>
      </c>
      <c r="CT3" s="129" t="s">
        <v>262</v>
      </c>
      <c r="CU3" s="129" t="s">
        <v>279</v>
      </c>
      <c r="CV3" s="128"/>
      <c r="CW3" s="128" t="s">
        <v>282</v>
      </c>
      <c r="CX3" s="128" t="s">
        <v>283</v>
      </c>
      <c r="CY3" s="128" t="s">
        <v>284</v>
      </c>
      <c r="CZ3" s="128" t="s">
        <v>286</v>
      </c>
      <c r="DA3" s="128" t="s">
        <v>250</v>
      </c>
      <c r="DB3" s="128" t="s">
        <v>251</v>
      </c>
      <c r="DC3" s="128" t="s">
        <v>252</v>
      </c>
      <c r="DD3" s="128" t="s">
        <v>253</v>
      </c>
      <c r="DE3" s="128" t="s">
        <v>254</v>
      </c>
      <c r="DF3" s="128" t="s">
        <v>259</v>
      </c>
      <c r="DG3" s="128" t="s">
        <v>260</v>
      </c>
      <c r="DH3" s="128" t="s">
        <v>261</v>
      </c>
      <c r="DI3" s="128" t="s">
        <v>262</v>
      </c>
      <c r="DJ3" s="128" t="s">
        <v>263</v>
      </c>
      <c r="DK3" s="128" t="s">
        <v>264</v>
      </c>
      <c r="DL3" s="128" t="s">
        <v>265</v>
      </c>
      <c r="DM3" s="128" t="s">
        <v>266</v>
      </c>
      <c r="DN3" s="128" t="s">
        <v>267</v>
      </c>
      <c r="DO3" s="128" t="s">
        <v>268</v>
      </c>
      <c r="DP3" s="128" t="s">
        <v>287</v>
      </c>
      <c r="DQ3" s="128" t="s">
        <v>250</v>
      </c>
      <c r="DR3" s="128" t="s">
        <v>251</v>
      </c>
      <c r="DS3" s="128" t="s">
        <v>252</v>
      </c>
      <c r="DT3" s="128" t="s">
        <v>253</v>
      </c>
      <c r="DU3" s="128" t="s">
        <v>254</v>
      </c>
      <c r="DV3" s="128" t="s">
        <v>259</v>
      </c>
      <c r="DW3" s="128" t="s">
        <v>260</v>
      </c>
      <c r="DX3" s="128" t="s">
        <v>261</v>
      </c>
      <c r="DY3" s="128" t="s">
        <v>262</v>
      </c>
      <c r="DZ3" s="128" t="s">
        <v>289</v>
      </c>
      <c r="EA3" s="128" t="s">
        <v>250</v>
      </c>
      <c r="EB3" s="128" t="s">
        <v>251</v>
      </c>
      <c r="EC3" s="128" t="s">
        <v>252</v>
      </c>
      <c r="ED3" s="128" t="s">
        <v>253</v>
      </c>
      <c r="EE3" s="128" t="s">
        <v>254</v>
      </c>
      <c r="EF3" s="128" t="s">
        <v>291</v>
      </c>
      <c r="EG3" s="128" t="s">
        <v>250</v>
      </c>
      <c r="EH3" s="128" t="s">
        <v>251</v>
      </c>
      <c r="EI3" s="128" t="s">
        <v>252</v>
      </c>
      <c r="EJ3" s="128" t="s">
        <v>253</v>
      </c>
      <c r="EK3" s="128" t="s">
        <v>254</v>
      </c>
      <c r="EL3" s="128" t="s">
        <v>259</v>
      </c>
      <c r="EM3" s="128" t="s">
        <v>260</v>
      </c>
      <c r="EN3" s="128" t="s">
        <v>261</v>
      </c>
      <c r="EO3" s="128" t="s">
        <v>262</v>
      </c>
      <c r="EP3" s="128" t="s">
        <v>263</v>
      </c>
      <c r="EQ3" s="128" t="s">
        <v>274</v>
      </c>
      <c r="ER3" s="126" t="s">
        <v>250</v>
      </c>
      <c r="ES3" s="126" t="s">
        <v>251</v>
      </c>
      <c r="ET3" s="126" t="s">
        <v>252</v>
      </c>
      <c r="EU3" s="126" t="s">
        <v>294</v>
      </c>
      <c r="EV3" s="126" t="s">
        <v>250</v>
      </c>
      <c r="EW3" s="126" t="s">
        <v>251</v>
      </c>
      <c r="EX3" s="126" t="s">
        <v>252</v>
      </c>
      <c r="EY3" s="126" t="s">
        <v>253</v>
      </c>
      <c r="EZ3" s="126" t="s">
        <v>254</v>
      </c>
      <c r="FA3" s="126" t="s">
        <v>259</v>
      </c>
      <c r="FB3" s="126" t="s">
        <v>260</v>
      </c>
      <c r="FC3" s="126" t="s">
        <v>261</v>
      </c>
      <c r="FD3" s="126" t="s">
        <v>262</v>
      </c>
      <c r="FE3" s="126" t="s">
        <v>263</v>
      </c>
      <c r="FF3" s="126" t="s">
        <v>264</v>
      </c>
      <c r="FG3" s="126" t="s">
        <v>265</v>
      </c>
      <c r="FH3" s="126" t="s">
        <v>295</v>
      </c>
    </row>
    <row r="4" spans="1:164" s="131" customFormat="1" x14ac:dyDescent="0.4">
      <c r="B4" s="131" t="str">
        <f>IF(アンケート調査票!E45="","",アンケート調査票!E45)</f>
        <v/>
      </c>
      <c r="C4" s="131" t="str">
        <f>IF(アンケート調査票!F47="","",アンケート調査票!F47)</f>
        <v/>
      </c>
      <c r="D4" s="131" t="str">
        <f>IF(アンケート調査票!C58="","",アンケート調査票!C58)</f>
        <v/>
      </c>
      <c r="E4" s="131" t="str">
        <f>IF(アンケート調査票!C62="","",アンケート調査票!C62)</f>
        <v/>
      </c>
      <c r="F4" s="131" t="str">
        <f>IF(アンケート調査票!C69="","",アンケート調査票!C69)</f>
        <v/>
      </c>
      <c r="G4" s="131" t="str">
        <f>IF(アンケート調査票!E69="","",アンケート調査票!E69)</f>
        <v/>
      </c>
      <c r="H4" s="131" t="str">
        <f>IF(アンケート調査票!G69="","",アンケート調査票!G69)</f>
        <v/>
      </c>
      <c r="I4" s="131" t="str">
        <f>IF(アンケート調査票!I69="","",アンケート調査票!I69)</f>
        <v/>
      </c>
      <c r="J4" s="131" t="str">
        <f>IF(アンケート調査票!K69="","",アンケート調査票!K69)</f>
        <v/>
      </c>
      <c r="K4" s="131" t="str">
        <f>IF(アンケート調査票!O78="","",アンケート調査票!O78)</f>
        <v/>
      </c>
      <c r="L4" s="131" t="str">
        <f>IF(アンケート調査票!O79="","",アンケート調査票!O79)</f>
        <v/>
      </c>
      <c r="M4" s="131" t="str">
        <f>IF(アンケート調査票!O80="","",アンケート調査票!O80)</f>
        <v/>
      </c>
      <c r="N4" s="131" t="str">
        <f>IF(アンケート調査票!O81="","",アンケート調査票!O81)</f>
        <v/>
      </c>
      <c r="O4" s="131" t="str">
        <f>IF(アンケート調査票!O82="","",アンケート調査票!O82)</f>
        <v/>
      </c>
      <c r="P4" s="131" t="str">
        <f>IF(アンケート調査票!E85="","",アンケート調査票!E85)</f>
        <v/>
      </c>
      <c r="Q4" s="131" t="str">
        <f>IF(アンケート調査票!P78="","",アンケート調査票!P78)</f>
        <v/>
      </c>
      <c r="R4" s="131" t="str">
        <f>IF(アンケート調査票!P79="","",アンケート調査票!P79)</f>
        <v/>
      </c>
      <c r="S4" s="131" t="str">
        <f>IF(アンケート調査票!P80="","",アンケート調査票!P80)</f>
        <v/>
      </c>
      <c r="T4" s="131" t="str">
        <f>IF(アンケート調査票!P81="","",アンケート調査票!P81)</f>
        <v/>
      </c>
      <c r="U4" s="131" t="str">
        <f>IF(アンケート調査票!P82="","",アンケート調査票!P82)</f>
        <v/>
      </c>
      <c r="V4" s="131" t="str">
        <f>IF(アンケート調査票!E89="","",アンケート調査票!E89)</f>
        <v/>
      </c>
      <c r="W4" s="131" t="str">
        <f>IF(アンケート調査票!O97="","",アンケート調査票!O97)</f>
        <v/>
      </c>
      <c r="X4" s="131" t="str">
        <f>IF(アンケート調査票!O98="","",アンケート調査票!O98)</f>
        <v/>
      </c>
      <c r="Y4" s="131" t="str">
        <f>IF(アンケート調査票!O99="","",アンケート調査票!O99)</f>
        <v/>
      </c>
      <c r="Z4" s="131" t="str">
        <f>IF(アンケート調査票!O100="","",アンケート調査票!O100)</f>
        <v/>
      </c>
      <c r="AA4" s="131" t="str">
        <f>IF(アンケート調査票!O108="","",アンケート調査票!O108)</f>
        <v/>
      </c>
      <c r="AB4" s="131" t="str">
        <f>IF(アンケート調査票!O109="","",アンケート調査票!O109)</f>
        <v/>
      </c>
      <c r="AC4" s="131" t="str">
        <f>IF(アンケート調査票!O110="","",アンケート調査票!O110)</f>
        <v/>
      </c>
      <c r="AD4" s="131" t="str">
        <f>IF(アンケート調査票!O111="","",アンケート調査票!O111)</f>
        <v/>
      </c>
      <c r="AE4" s="131" t="str">
        <f>IF(アンケート調査票!O112="","",アンケート調査票!O112)</f>
        <v/>
      </c>
      <c r="AF4" s="131" t="str">
        <f>IF(アンケート調査票!O113="","",アンケート調査票!O113)</f>
        <v/>
      </c>
      <c r="AG4" s="131" t="str">
        <f>IF(アンケート調査票!O114="","",アンケート調査票!O114)</f>
        <v/>
      </c>
      <c r="AH4" s="131" t="str">
        <f>IF(アンケート調査票!O115="","",アンケート調査票!O115)</f>
        <v/>
      </c>
      <c r="AI4" s="131" t="str">
        <f>IF(アンケート調査票!O116="","",アンケート調査票!O116)</f>
        <v/>
      </c>
      <c r="AJ4" s="131" t="str">
        <f>IF(アンケート調査票!O117="","",アンケート調査票!O117)</f>
        <v/>
      </c>
      <c r="AK4" s="131" t="str">
        <f>IF(アンケート調査票!O118="","",アンケート調査票!O118)</f>
        <v/>
      </c>
      <c r="AL4" s="131" t="str">
        <f>IF(アンケート調査票!O119="","",アンケート調査票!O119)</f>
        <v/>
      </c>
      <c r="AM4" s="131" t="str">
        <f>IF(アンケート調査票!H102="","",アンケート調査票!H102)</f>
        <v/>
      </c>
      <c r="AN4" s="131" t="str">
        <f>IF(アンケート調査票!E121="","",アンケート調査票!E121)</f>
        <v/>
      </c>
      <c r="AO4" s="131" t="str">
        <f>IF(アンケート調査票!P97="","",アンケート調査票!P97)</f>
        <v/>
      </c>
      <c r="AP4" s="131" t="str">
        <f>IF(アンケート調査票!P98="","",アンケート調査票!P98)</f>
        <v/>
      </c>
      <c r="AQ4" s="131" t="str">
        <f>IF(アンケート調査票!P99="","",アンケート調査票!P99)</f>
        <v/>
      </c>
      <c r="AR4" s="131" t="str">
        <f>IF(アンケート調査票!P100="","",アンケート調査票!P100)</f>
        <v/>
      </c>
      <c r="AS4" s="131" t="str">
        <f>IF(アンケート調査票!P108="","",アンケート調査票!P108)</f>
        <v/>
      </c>
      <c r="AT4" s="131" t="str">
        <f>IF(アンケート調査票!P109="","",アンケート調査票!P109)</f>
        <v/>
      </c>
      <c r="AU4" s="131" t="str">
        <f>IF(アンケート調査票!P110="","",アンケート調査票!P110)</f>
        <v/>
      </c>
      <c r="AV4" s="131" t="str">
        <f>IF(アンケート調査票!P111="","",アンケート調査票!P111)</f>
        <v/>
      </c>
      <c r="AW4" s="131" t="str">
        <f>IF(アンケート調査票!P112="","",アンケート調査票!P112)</f>
        <v/>
      </c>
      <c r="AX4" s="131" t="str">
        <f>IF(アンケート調査票!P113="","",アンケート調査票!P113)</f>
        <v/>
      </c>
      <c r="AY4" s="131" t="str">
        <f>IF(アンケート調査票!P114="","",アンケート調査票!P114)</f>
        <v/>
      </c>
      <c r="AZ4" s="131" t="str">
        <f>IF(アンケート調査票!P115="","",アンケート調査票!P115)</f>
        <v/>
      </c>
      <c r="BA4" s="131" t="str">
        <f>IF(アンケート調査票!P116="","",アンケート調査票!P116)</f>
        <v/>
      </c>
      <c r="BB4" s="131" t="str">
        <f>IF(アンケート調査票!P117="","",アンケート調査票!P117)</f>
        <v/>
      </c>
      <c r="BC4" s="131" t="str">
        <f>IF(アンケート調査票!P118="","",アンケート調査票!P118)</f>
        <v/>
      </c>
      <c r="BD4" s="131" t="str">
        <f>IF(アンケート調査票!P119="","",アンケート調査票!P119)</f>
        <v/>
      </c>
      <c r="BE4" s="131" t="str">
        <f>IF(アンケート調査票!H105="","",アンケート調査票!H105)</f>
        <v/>
      </c>
      <c r="BF4" s="131" t="str">
        <f>IF(アンケート調査票!E125="","",アンケート調査票!E125)</f>
        <v/>
      </c>
      <c r="BG4" s="131" t="str">
        <f>IF(アンケート調査票!C130="","",アンケート調査票!C130)</f>
        <v/>
      </c>
      <c r="BH4" s="131" t="str">
        <f>IF(アンケート調査票!C132="","",アンケート調査票!C132)</f>
        <v/>
      </c>
      <c r="BI4" s="131" t="str">
        <f>IF(アンケート調査票!C134="","",アンケート調査票!C134)</f>
        <v/>
      </c>
      <c r="BJ4" s="131" t="str">
        <f>IF(アンケート調査票!C136="","",アンケート調査票!C136)</f>
        <v/>
      </c>
      <c r="BK4" s="131" t="str">
        <f>IF(アンケート調査票!C138="","",アンケート調査票!C138)</f>
        <v/>
      </c>
      <c r="BL4" s="131" t="str">
        <f>IF(アンケート調査票!C140="","",アンケート調査票!C140)</f>
        <v/>
      </c>
      <c r="BM4" s="131" t="str">
        <f>IF(アンケート調査票!C142="","",アンケート調査票!C142)</f>
        <v/>
      </c>
      <c r="BN4" s="131" t="str">
        <f>IF(アンケート調査票!C144="","",アンケート調査票!C144)</f>
        <v/>
      </c>
      <c r="BO4" s="131" t="str">
        <f>IF(アンケート調査票!C146="","",アンケート調査票!C146)</f>
        <v/>
      </c>
      <c r="BP4" s="131" t="str">
        <f>IF(アンケート調査票!C148="","",アンケート調査票!C148)</f>
        <v/>
      </c>
      <c r="BQ4" s="131" t="str">
        <f>IF(アンケート調査票!C150="","",アンケート調査票!C150)</f>
        <v/>
      </c>
      <c r="BR4" s="131" t="str">
        <f>IF(アンケート調査票!C152="","",アンケート調査票!C152)</f>
        <v/>
      </c>
      <c r="BS4" s="131" t="str">
        <f>IF(アンケート調査票!C154="","",アンケート調査票!C154)</f>
        <v/>
      </c>
      <c r="BT4" s="131" t="str">
        <f>IF(アンケート調査票!C156="","",アンケート調査票!C156)</f>
        <v/>
      </c>
      <c r="BU4" s="131" t="str">
        <f>IF(アンケート調査票!C158="","",アンケート調査票!C158)</f>
        <v/>
      </c>
      <c r="BV4" s="131" t="str">
        <f>IF(アンケート調査票!C160="","",アンケート調査票!C160)</f>
        <v/>
      </c>
      <c r="BW4" s="131" t="str">
        <f>IF(アンケート調査票!E163="","",アンケート調査票!E163)</f>
        <v/>
      </c>
      <c r="BX4" s="131" t="str">
        <f>IF(アンケート調査票!C170="","",アンケート調査票!C170)</f>
        <v/>
      </c>
      <c r="BY4" s="131" t="str">
        <f>IF(アンケート調査票!C172="","",アンケート調査票!C172)</f>
        <v/>
      </c>
      <c r="BZ4" s="131" t="str">
        <f>IF(アンケート調査票!C174="","",アンケート調査票!C174)</f>
        <v/>
      </c>
      <c r="CA4" s="131" t="str">
        <f>IF(アンケート調査票!C176="","",アンケート調査票!C176)</f>
        <v/>
      </c>
      <c r="CB4" s="131" t="str">
        <f>IF(アンケート調査票!C178="","",アンケート調査票!C178)</f>
        <v/>
      </c>
      <c r="CC4" s="131" t="str">
        <f>IF(アンケート調査票!C180="","",アンケート調査票!C180)</f>
        <v/>
      </c>
      <c r="CD4" s="131" t="str">
        <f>IF(アンケート調査票!C182="","",アンケート調査票!C182)</f>
        <v/>
      </c>
      <c r="CE4" s="131" t="str">
        <f>IF(アンケート調査票!C184="","",アンケート調査票!C184)</f>
        <v/>
      </c>
      <c r="CF4" s="131" t="str">
        <f>IF(アンケート調査票!C186="","",アンケート調査票!C186)</f>
        <v/>
      </c>
      <c r="CG4" s="131" t="str">
        <f>IF(アンケート調査票!C193="","",アンケート調査票!C193)</f>
        <v/>
      </c>
      <c r="CH4" s="131" t="str">
        <f>IF(アンケート調査票!I188="","",アンケート調査票!I188)</f>
        <v/>
      </c>
      <c r="CI4" s="131" t="str">
        <f>IF(アンケート調査票!I190="","",アンケート調査票!I190)</f>
        <v/>
      </c>
      <c r="CJ4" s="131" t="str">
        <f>IF(アンケート調査票!E195="","",アンケート調査票!E195)</f>
        <v/>
      </c>
      <c r="CK4" s="131" t="str">
        <f>IF(アンケート調査票!E202="","",アンケート調査票!E202)</f>
        <v/>
      </c>
      <c r="CL4" s="131" t="str">
        <f>IF(アンケート調査票!C213="","",アンケート調査票!C213)</f>
        <v/>
      </c>
      <c r="CM4" s="131" t="str">
        <f>IF(アンケート調査票!C215="","",アンケート調査票!C215)</f>
        <v/>
      </c>
      <c r="CN4" s="131" t="str">
        <f>IF(アンケート調査票!C217="","",アンケート調査票!C217)</f>
        <v/>
      </c>
      <c r="CO4" s="131" t="str">
        <f>IF(アンケート調査票!C219="","",アンケート調査票!C219)</f>
        <v/>
      </c>
      <c r="CP4" s="131" t="str">
        <f>IF(アンケート調査票!C221="","",アンケート調査票!C221)</f>
        <v/>
      </c>
      <c r="CQ4" s="131" t="str">
        <f>IF(アンケート調査票!C223="","",アンケート調査票!C223)</f>
        <v/>
      </c>
      <c r="CR4" s="131" t="str">
        <f>IF(アンケート調査票!C225="","",アンケート調査票!C225)</f>
        <v/>
      </c>
      <c r="CS4" s="131" t="str">
        <f>IF(アンケート調査票!C227="","",アンケート調査票!C227)</f>
        <v/>
      </c>
      <c r="CT4" s="131" t="str">
        <f>IF(アンケート調査票!C229="","",アンケート調査票!C229)</f>
        <v/>
      </c>
      <c r="CU4" s="131" t="str">
        <f>IF(アンケート調査票!E232="","",アンケート調査票!E232)</f>
        <v/>
      </c>
      <c r="CV4" s="131" t="str">
        <f>IF(アンケート調査票!C241="","",アンケート調査票!C241)</f>
        <v/>
      </c>
      <c r="CW4" s="131" t="str">
        <f>IF(アンケート調査票!K243="","",アンケート調査票!K243)</f>
        <v/>
      </c>
      <c r="CX4" s="131" t="str">
        <f>IF(アンケート調査票!K245="","",アンケート調査票!K245)</f>
        <v/>
      </c>
      <c r="CY4" s="131" t="str">
        <f>IF(アンケート調査票!K247="","",アンケート調査票!K247)</f>
        <v/>
      </c>
      <c r="CZ4" s="131" t="str">
        <f>IF(アンケート調査票!E255="","",アンケート調査票!E255)</f>
        <v/>
      </c>
      <c r="DA4" s="131" t="str">
        <f>IF(アンケート調査票!C261="","",アンケート調査票!C261)</f>
        <v/>
      </c>
      <c r="DB4" s="131" t="str">
        <f>IF(アンケート調査票!C263="","",アンケート調査票!C263)</f>
        <v/>
      </c>
      <c r="DC4" s="131" t="str">
        <f>IF(アンケート調査票!C265="","",アンケート調査票!C265)</f>
        <v/>
      </c>
      <c r="DD4" s="131" t="str">
        <f>IF(アンケート調査票!C267="","",アンケート調査票!C267)</f>
        <v/>
      </c>
      <c r="DE4" s="131" t="str">
        <f>IF(アンケート調査票!C269="","",アンケート調査票!C269)</f>
        <v/>
      </c>
      <c r="DF4" s="131" t="str">
        <f>IF(アンケート調査票!C271="","",アンケート調査票!C271)</f>
        <v/>
      </c>
      <c r="DG4" s="131" t="str">
        <f>IF(アンケート調査票!C273="","",アンケート調査票!C273)</f>
        <v/>
      </c>
      <c r="DH4" s="131" t="str">
        <f>IF(アンケート調査票!C275="","",アンケート調査票!C275)</f>
        <v/>
      </c>
      <c r="DI4" s="131" t="str">
        <f>IF(アンケート調査票!C277="","",アンケート調査票!C277)</f>
        <v/>
      </c>
      <c r="DJ4" s="131" t="str">
        <f>IF(アンケート調査票!C279="","",アンケート調査票!C279)</f>
        <v/>
      </c>
      <c r="DK4" s="131" t="str">
        <f>IF(アンケート調査票!C281="","",アンケート調査票!C281)</f>
        <v/>
      </c>
      <c r="DL4" s="131" t="str">
        <f>IF(アンケート調査票!C283="","",アンケート調査票!C283)</f>
        <v/>
      </c>
      <c r="DM4" s="131" t="str">
        <f>IF(アンケート調査票!C285="","",アンケート調査票!C285)</f>
        <v/>
      </c>
      <c r="DN4" s="131" t="str">
        <f>IF(アンケート調査票!C287="","",アンケート調査票!C287)</f>
        <v/>
      </c>
      <c r="DO4" s="131" t="str">
        <f>IF(アンケート調査票!C289="","",アンケート調査票!C289)</f>
        <v/>
      </c>
      <c r="DP4" s="131" t="str">
        <f>IF(アンケート調査票!E292="","",アンケート調査票!E292)</f>
        <v/>
      </c>
      <c r="DQ4" s="131" t="str">
        <f>IF(アンケート調査票!C299="","",アンケート調査票!C299)</f>
        <v/>
      </c>
      <c r="DR4" s="131" t="str">
        <f>IF(アンケート調査票!C301="","",アンケート調査票!C301)</f>
        <v/>
      </c>
      <c r="DS4" s="131" t="str">
        <f>IF(アンケート調査票!C303="","",アンケート調査票!C303)</f>
        <v/>
      </c>
      <c r="DT4" s="131" t="str">
        <f>IF(アンケート調査票!C305="","",アンケート調査票!C305)</f>
        <v/>
      </c>
      <c r="DU4" s="131" t="str">
        <f>IF(アンケート調査票!C307="","",アンケート調査票!C307)</f>
        <v/>
      </c>
      <c r="DV4" s="131" t="str">
        <f>IF(アンケート調査票!C309="","",アンケート調査票!C309)</f>
        <v/>
      </c>
      <c r="DW4" s="131" t="str">
        <f>IF(アンケート調査票!C311="","",アンケート調査票!C311)</f>
        <v/>
      </c>
      <c r="DX4" s="131" t="str">
        <f>IF(アンケート調査票!C313="","",アンケート調査票!C313)</f>
        <v/>
      </c>
      <c r="DY4" s="131" t="str">
        <f>IF(アンケート調査票!C315="","",アンケート調査票!C315)</f>
        <v/>
      </c>
      <c r="DZ4" s="131" t="str">
        <f>IF(アンケート調査票!E318="","",アンケート調査票!E318)</f>
        <v/>
      </c>
      <c r="EA4" s="131" t="str">
        <f>IF(アンケート調査票!C324="","",アンケート調査票!C324)</f>
        <v/>
      </c>
      <c r="EB4" s="131" t="str">
        <f>IF(アンケート調査票!C326="","",アンケート調査票!C326)</f>
        <v/>
      </c>
      <c r="EC4" s="131" t="str">
        <f>IF(アンケート調査票!C328="","",アンケート調査票!C328)</f>
        <v/>
      </c>
      <c r="ED4" s="131" t="str">
        <f>IF(アンケート調査票!C330="","",アンケート調査票!C330)</f>
        <v/>
      </c>
      <c r="EE4" s="131" t="str">
        <f>IF(アンケート調査票!C332="","",アンケート調査票!C332)</f>
        <v/>
      </c>
      <c r="EF4" s="131" t="str">
        <f>IF(アンケート調査票!E335="","",アンケート調査票!E335)</f>
        <v/>
      </c>
      <c r="EG4" s="131" t="str">
        <f>IF(アンケート調査票!C342="","",アンケート調査票!C342)</f>
        <v/>
      </c>
      <c r="EH4" s="131" t="str">
        <f>IF(アンケート調査票!C344="","",アンケート調査票!C344)</f>
        <v/>
      </c>
      <c r="EI4" s="131" t="str">
        <f>IF(アンケート調査票!C346="","",アンケート調査票!C346)</f>
        <v/>
      </c>
      <c r="EJ4" s="131" t="str">
        <f>IF(アンケート調査票!C348="","",アンケート調査票!C348)</f>
        <v/>
      </c>
      <c r="EK4" s="131" t="str">
        <f>IF(アンケート調査票!C350="","",アンケート調査票!C350)</f>
        <v/>
      </c>
      <c r="EL4" s="131" t="str">
        <f>IF(アンケート調査票!C352="","",アンケート調査票!C352)</f>
        <v/>
      </c>
      <c r="EM4" s="131" t="str">
        <f>IF(アンケート調査票!C354="","",アンケート調査票!C354)</f>
        <v/>
      </c>
      <c r="EN4" s="131" t="str">
        <f>IF(アンケート調査票!C356="","",アンケート調査票!C356)</f>
        <v/>
      </c>
      <c r="EO4" s="131" t="str">
        <f>IF(アンケート調査票!C358="","",アンケート調査票!C358)</f>
        <v/>
      </c>
      <c r="EP4" s="131" t="str">
        <f>IF(アンケート調査票!C360="","",アンケート調査票!C360)</f>
        <v/>
      </c>
      <c r="EQ4" s="131" t="str">
        <f>IF(アンケート調査票!E363="","",アンケート調査票!E363)</f>
        <v/>
      </c>
      <c r="ER4" s="131" t="str">
        <f>IF(アンケート調査票!C370="","",アンケート調査票!C370)</f>
        <v/>
      </c>
      <c r="ES4" s="131" t="str">
        <f>IF(アンケート調査票!C372="","",アンケート調査票!C372)</f>
        <v/>
      </c>
      <c r="ET4" s="131" t="str">
        <f>IF(アンケート調査票!C374="","",アンケート調査票!C374)</f>
        <v/>
      </c>
      <c r="EU4" s="131" t="str">
        <f>IF(アンケート調査票!E381="","",アンケート調査票!E381)</f>
        <v/>
      </c>
      <c r="EV4" s="131" t="str">
        <f>IF(アンケート調査票!C390="","",アンケート調査票!C390)</f>
        <v/>
      </c>
      <c r="EW4" s="131" t="str">
        <f>IF(アンケート調査票!C392="","",アンケート調査票!C392)</f>
        <v/>
      </c>
      <c r="EX4" s="131" t="str">
        <f>IF(アンケート調査票!C394="","",アンケート調査票!C394)</f>
        <v/>
      </c>
      <c r="EY4" s="131" t="str">
        <f>IF(アンケート調査票!C396="","",アンケート調査票!C396)</f>
        <v/>
      </c>
      <c r="EZ4" s="131" t="str">
        <f>IF(アンケート調査票!C398="","",アンケート調査票!C398)</f>
        <v/>
      </c>
      <c r="FA4" s="131" t="str">
        <f>IF(アンケート調査票!C400="","",アンケート調査票!C400)</f>
        <v/>
      </c>
      <c r="FB4" s="131" t="str">
        <f>IF(アンケート調査票!C402="","",アンケート調査票!C402)</f>
        <v/>
      </c>
      <c r="FC4" s="131" t="str">
        <f>IF(アンケート調査票!C404="","",アンケート調査票!C404)</f>
        <v/>
      </c>
      <c r="FD4" s="131" t="str">
        <f>IF(アンケート調査票!C406="","",アンケート調査票!C406)</f>
        <v/>
      </c>
      <c r="FE4" s="131" t="str">
        <f>IF(アンケート調査票!C408="","",アンケート調査票!C408)</f>
        <v/>
      </c>
      <c r="FF4" s="131" t="str">
        <f>IF(アンケート調査票!C410="","",アンケート調査票!C410)</f>
        <v/>
      </c>
      <c r="FG4" s="131" t="str">
        <f>IF(アンケート調査票!C412="","",アンケート調査票!C412)</f>
        <v/>
      </c>
      <c r="FH4" s="131" t="str">
        <f>IF(アンケート調査票!E415="","",アンケート調査票!E415)</f>
        <v/>
      </c>
    </row>
    <row r="12" spans="1:164" x14ac:dyDescent="0.4">
      <c r="EF12" t="s">
        <v>292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アンケート調査票</vt:lpstr>
      <vt:lpstr>転記</vt:lpstr>
      <vt:lpstr>アンケート調査票!Print_Area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noguchi</dc:creator>
  <cp:lastModifiedBy>kumiko noguchi</cp:lastModifiedBy>
  <cp:lastPrinted>2026-04-21T08:04:12Z</cp:lastPrinted>
  <dcterms:created xsi:type="dcterms:W3CDTF">2026-04-13T04:35:14Z</dcterms:created>
  <dcterms:modified xsi:type="dcterms:W3CDTF">2026-04-21T12:46:11Z</dcterms:modified>
</cp:coreProperties>
</file>